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740" activeTab="2"/>
  </bookViews>
  <sheets>
    <sheet name="2018C1" sheetId="2" r:id="rId1"/>
    <sheet name="Mẩu" sheetId="6" r:id="rId2"/>
    <sheet name="THÀNH PHẦN O 9" sheetId="7" r:id="rId3"/>
    <sheet name="oo9 - đánh giá RL hk2 19-20" sheetId="8" r:id="rId4"/>
  </sheets>
  <calcPr calcId="144525"/>
</workbook>
</file>

<file path=xl/calcChain.xml><?xml version="1.0" encoding="utf-8"?>
<calcChain xmlns="http://schemas.openxmlformats.org/spreadsheetml/2006/main">
  <c r="J14" i="7" l="1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13" i="7"/>
  <c r="J12" i="7"/>
</calcChain>
</file>

<file path=xl/sharedStrings.xml><?xml version="1.0" encoding="utf-8"?>
<sst xmlns="http://schemas.openxmlformats.org/spreadsheetml/2006/main" count="3503" uniqueCount="1511">
  <si>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</si>
  <si>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</si>
  <si>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</si>
  <si>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</si>
  <si>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</si>
  <si>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</si>
  <si>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</si>
  <si>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</si>
  <si>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</si>
  <si>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</si>
  <si>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</si>
  <si>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</si>
  <si>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</si>
  <si>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</si>
  <si>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</si>
  <si>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</si>
  <si>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</si>
  <si>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</si>
  <si>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</si>
  <si>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</si>
  <si>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</si>
  <si>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</si>
  <si>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</si>
  <si>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</si>
  <si>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</si>
  <si>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</si>
  <si>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</si>
  <si>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</si>
  <si>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</si>
  <si>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</si>
  <si>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</si>
  <si>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</si>
  <si>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</si>
  <si>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</si>
  <si>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</si>
  <si>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</si>
  <si>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</si>
  <si>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</si>
  <si>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</si>
  <si>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</si>
  <si>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</si>
  <si>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</si>
  <si>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</si>
  <si>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</si>
  <si>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</si>
  <si>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</si>
  <si>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</si>
  <si>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</si>
  <si>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</si>
  <si>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</si>
  <si>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</si>
  <si>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</si>
  <si>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</si>
  <si>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</si>
  <si>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</si>
  <si>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</si>
  <si>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</si>
  <si>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</si>
  <si>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</si>
  <si>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</si>
  <si>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</si>
  <si>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</si>
  <si>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</si>
  <si>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</si>
  <si>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</si>
  <si>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</si>
  <si>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</si>
  <si>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</si>
  <si>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</si>
  <si>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</si>
  <si>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</si>
  <si>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</si>
  <si>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</si>
  <si>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</si>
  <si>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</si>
  <si>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</si>
  <si>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</si>
  <si>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</si>
  <si>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</si>
  <si>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</si>
  <si>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</si>
  <si>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</si>
  <si>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</si>
  <si>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</si>
  <si>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</si>
  <si>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</si>
  <si>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</si>
  <si>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</si>
  <si>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</si>
  <si>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</si>
  <si>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</si>
  <si>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</si>
  <si>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</si>
  <si>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</si>
  <si>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</si>
  <si>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</si>
  <si>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</si>
  <si>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</si>
  <si>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</si>
  <si>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</si>
  <si>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</si>
  <si>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</si>
  <si>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</si>
  <si>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</si>
  <si>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</si>
  <si>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</si>
  <si>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</si>
  <si>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</si>
  <si>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</si>
  <si>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</si>
  <si>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</si>
  <si>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</si>
  <si>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</si>
  <si>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</si>
  <si>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</si>
  <si>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</si>
  <si>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</si>
  <si>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</si>
  <si>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</si>
  <si>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</si>
  <si>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</si>
  <si>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</si>
  <si>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</si>
  <si>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</si>
  <si>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</si>
  <si>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</si>
  <si>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</si>
  <si>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</si>
  <si>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</si>
  <si>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</si>
  <si>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</si>
  <si>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</si>
  <si>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</si>
  <si>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</si>
  <si>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</si>
  <si>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</si>
  <si>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</si>
  <si>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</si>
  <si>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</si>
  <si>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</si>
  <si>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</si>
  <si>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</si>
  <si>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</si>
  <si>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</si>
  <si>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</si>
  <si>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</si>
  <si>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</si>
  <si>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</si>
  <si>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</si>
  <si>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</si>
  <si>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</si>
  <si>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</si>
  <si>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</si>
  <si>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</si>
  <si>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</si>
  <si>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</si>
  <si>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</si>
  <si>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</si>
  <si>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</si>
  <si>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</si>
  <si>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</si>
  <si>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</si>
  <si>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</si>
  <si>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</si>
  <si>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</si>
  <si>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</si>
  <si>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</si>
  <si>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</si>
  <si>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</si>
  <si>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</si>
  <si>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</si>
  <si>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</si>
  <si>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</si>
  <si>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</si>
  <si>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</si>
  <si>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</si>
  <si>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</si>
  <si>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</si>
  <si>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</si>
  <si>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</si>
  <si>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</si>
  <si>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</si>
  <si>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</si>
  <si>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</si>
  <si>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</si>
  <si>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</si>
  <si>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</si>
  <si>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</si>
  <si>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</si>
  <si>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</si>
  <si>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</si>
  <si>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</si>
  <si>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</si>
  <si>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</si>
  <si>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</si>
  <si>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</si>
  <si>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</si>
  <si>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</si>
  <si>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</si>
  <si>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</si>
  <si>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</si>
  <si>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</si>
  <si>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</si>
  <si>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</si>
  <si>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</si>
  <si>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Lớp:  18C1-CNÔ1  Sĩ số:  49  Khoa: Động lực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</si>
  <si>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</si>
  <si>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</si>
  <si>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</si>
  <si>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</si>
  <si>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</si>
  <si>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</si>
  <si>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</si>
  <si>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</si>
  <si>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</si>
  <si>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</si>
  <si>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</si>
  <si>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</si>
  <si>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</si>
  <si>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</si>
  <si>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</si>
  <si>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</si>
  <si>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</si>
  <si>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</si>
  <si>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</si>
  <si>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</si>
  <si>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</si>
  <si>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</si>
  <si>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</si>
  <si>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</si>
  <si>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</si>
  <si>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</si>
  <si>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</si>
  <si>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</si>
  <si>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</si>
  <si>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</si>
  <si>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</si>
  <si>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</si>
  <si>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</si>
  <si>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</si>
  <si>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</si>
  <si>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</si>
  <si>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</si>
  <si>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</si>
  <si>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</si>
  <si>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</si>
  <si>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</si>
  <si>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</si>
  <si>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</si>
  <si>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</si>
  <si>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</si>
  <si>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</si>
  <si>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</si>
  <si>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</si>
  <si>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</si>
  <si>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</si>
  <si>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</si>
  <si>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</si>
  <si>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</si>
  <si>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</si>
  <si>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</si>
  <si>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</si>
  <si>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</si>
  <si>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</si>
  <si>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</si>
  <si>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</si>
  <si>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</si>
  <si>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</si>
  <si>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</si>
  <si>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</si>
  <si>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</si>
  <si>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</si>
  <si>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</si>
  <si>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</si>
  <si>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</si>
  <si>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</si>
  <si>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</si>
  <si>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18001449</t>
  </si>
  <si>
    <t>Võ Đình</t>
  </si>
  <si>
    <t>18001457</t>
  </si>
  <si>
    <t>Nguyễn Quốc</t>
  </si>
  <si>
    <t>18001434</t>
  </si>
  <si>
    <t>Thuận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</si>
  <si>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</si>
  <si>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</si>
  <si>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</si>
  <si>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</si>
  <si>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</si>
  <si>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</si>
  <si>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</si>
  <si>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</si>
  <si>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</si>
  <si>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</si>
  <si>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Trần Anh</t>
  </si>
  <si>
    <t>Lớp:  18C1-CNÔ2  Sĩ số:  42  Khoa: Động lực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</si>
  <si>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</si>
  <si>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</si>
  <si>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</si>
  <si>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</si>
  <si>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</si>
  <si>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</si>
  <si>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</si>
  <si>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</si>
  <si>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</si>
  <si>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</si>
  <si>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</si>
  <si>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</si>
  <si>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</si>
  <si>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</si>
  <si>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</si>
  <si>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</si>
  <si>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</si>
  <si>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</si>
  <si>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</si>
  <si>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</si>
  <si>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</si>
  <si>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</si>
  <si>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</si>
  <si>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</si>
  <si>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</si>
  <si>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</si>
  <si>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</si>
  <si>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</si>
  <si>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</si>
  <si>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</si>
  <si>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</si>
  <si>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</si>
  <si>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</si>
  <si>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</si>
  <si>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</si>
  <si>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</si>
  <si>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</si>
  <si>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</si>
  <si>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</si>
  <si>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</si>
  <si>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</si>
  <si>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</si>
  <si>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</si>
  <si>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</si>
  <si>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</si>
  <si>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</si>
  <si>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</si>
  <si>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</si>
  <si>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</si>
  <si>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</si>
  <si>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</si>
  <si>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</si>
  <si>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</si>
  <si>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</si>
  <si>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</si>
  <si>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</si>
  <si>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</si>
  <si>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</si>
  <si>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</si>
  <si>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</si>
  <si>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</si>
  <si>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</si>
  <si>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</si>
  <si>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</si>
  <si>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</si>
  <si>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</si>
  <si>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</si>
  <si>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</si>
  <si>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</si>
  <si>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</si>
  <si>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</si>
  <si>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</si>
  <si>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</si>
  <si>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</si>
  <si>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</si>
  <si>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</si>
  <si>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</si>
  <si>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</si>
  <si>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</si>
  <si>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</si>
  <si>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</si>
  <si>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</si>
  <si>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</si>
  <si>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</si>
  <si>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</si>
  <si>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</si>
  <si>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</si>
  <si>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</si>
  <si>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</si>
  <si>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</si>
  <si>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</si>
  <si>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</si>
  <si>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</si>
  <si>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</si>
  <si>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</si>
  <si>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</si>
  <si>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</si>
  <si>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</si>
  <si>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</si>
  <si>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</si>
  <si>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</si>
  <si>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</si>
  <si>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</si>
  <si>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</si>
  <si>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</si>
  <si>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</si>
  <si>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</si>
  <si>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</si>
  <si>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</si>
  <si>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</si>
  <si>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</si>
  <si>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</si>
  <si>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</si>
  <si>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</si>
  <si>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</si>
  <si>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</si>
  <si>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</si>
  <si>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</si>
  <si>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</si>
  <si>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</si>
  <si>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</si>
  <si>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</si>
  <si>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</si>
  <si>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</si>
  <si>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</si>
  <si>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</si>
  <si>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</si>
  <si>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</si>
  <si>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</si>
  <si>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</si>
  <si>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</si>
  <si>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</si>
  <si>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</si>
  <si>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</si>
  <si>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</si>
  <si>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</si>
  <si>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</si>
  <si>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</si>
  <si>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</si>
  <si>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</si>
  <si>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</si>
  <si>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</si>
  <si>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</si>
  <si>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</si>
  <si>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</si>
  <si>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</si>
  <si>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</si>
  <si>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</si>
  <si>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</si>
  <si>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</si>
  <si>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</si>
  <si>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</si>
  <si>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</si>
  <si>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</si>
  <si>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</si>
  <si>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</si>
  <si>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</si>
  <si>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</si>
  <si>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</si>
  <si>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</si>
  <si>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</si>
  <si>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</si>
  <si>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</si>
  <si>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</si>
  <si>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</si>
  <si>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</si>
  <si>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</si>
  <si>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</si>
  <si>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</si>
  <si>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</si>
  <si>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</si>
  <si>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</si>
  <si>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</si>
  <si>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</si>
  <si>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</si>
  <si>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</si>
  <si>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</si>
  <si>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</si>
  <si>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</si>
  <si>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</si>
  <si>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</si>
  <si>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</si>
  <si>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</si>
  <si>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</si>
  <si>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</si>
  <si>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</si>
  <si>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</si>
  <si>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</si>
  <si>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</si>
  <si>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</si>
  <si>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</si>
  <si>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</si>
  <si>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</si>
  <si>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</si>
  <si>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</si>
  <si>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</si>
  <si>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</si>
  <si>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</si>
  <si>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</si>
  <si>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</si>
  <si>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</si>
  <si>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</si>
  <si>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</si>
  <si>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</si>
  <si>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</si>
  <si>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</si>
  <si>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</si>
  <si>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</si>
  <si>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</si>
  <si>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</si>
  <si>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</si>
  <si>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</si>
  <si>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</si>
  <si>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</si>
  <si>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</si>
  <si>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</si>
  <si>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</si>
  <si>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</si>
  <si>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</si>
  <si>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</si>
  <si>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</si>
  <si>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</si>
  <si>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</si>
  <si>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</si>
  <si>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</si>
  <si>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</si>
  <si>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</si>
  <si>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</si>
  <si>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</si>
  <si>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</si>
  <si>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</si>
  <si>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</si>
  <si>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</si>
  <si>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</si>
  <si>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</si>
  <si>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</si>
  <si>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</si>
  <si>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</si>
  <si>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</si>
  <si>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</si>
  <si>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</si>
  <si>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</si>
  <si>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</si>
  <si>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</si>
  <si>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</si>
  <si>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</si>
  <si>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</si>
  <si>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</si>
  <si>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</si>
  <si>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</si>
  <si>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</si>
  <si>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</si>
  <si>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</si>
  <si>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</si>
  <si>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</si>
  <si>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</si>
  <si>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</si>
  <si>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</si>
  <si>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</si>
  <si>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</si>
  <si>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</si>
  <si>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</si>
  <si>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</si>
  <si>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</si>
  <si>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</si>
  <si>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</si>
  <si>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</si>
  <si>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</si>
  <si>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</si>
  <si>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</si>
  <si>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</si>
  <si>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</si>
  <si>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</si>
  <si>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</si>
  <si>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</si>
  <si>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</si>
  <si>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</si>
  <si>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</si>
  <si>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</si>
  <si>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</si>
  <si>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</si>
  <si>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</si>
  <si>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</si>
  <si>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</si>
  <si>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</si>
  <si>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</si>
  <si>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</si>
  <si>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</si>
  <si>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</si>
  <si>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</si>
  <si>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</si>
  <si>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</si>
  <si>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</si>
  <si>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</si>
  <si>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</si>
  <si>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</si>
  <si>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</si>
  <si>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</si>
  <si>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</si>
  <si>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</si>
  <si>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</si>
  <si>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</si>
  <si>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</si>
  <si>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</si>
  <si>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</si>
  <si>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</si>
  <si>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</si>
  <si>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</si>
  <si>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</si>
  <si>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</si>
  <si>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</si>
  <si>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</si>
  <si>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</si>
  <si>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</si>
  <si>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</si>
  <si>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</si>
  <si>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</si>
  <si>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</si>
  <si>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</si>
  <si>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</si>
  <si>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</si>
  <si>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</si>
  <si>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</si>
  <si>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</si>
  <si>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</si>
  <si>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</si>
  <si>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</si>
  <si>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</si>
  <si>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</si>
  <si>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</si>
  <si>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</si>
  <si>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</si>
  <si>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</si>
  <si>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</si>
  <si>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</si>
  <si>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</si>
  <si>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</si>
  <si>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</si>
  <si>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</si>
  <si>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</si>
  <si>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</si>
  <si>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</si>
  <si>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</si>
  <si>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</si>
  <si>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</si>
  <si>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</si>
  <si>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</si>
  <si>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</si>
  <si>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</si>
  <si>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</si>
  <si>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</si>
  <si>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</si>
  <si>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</si>
  <si>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</si>
  <si>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</si>
  <si>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</si>
  <si>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</si>
  <si>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</si>
  <si>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</si>
  <si>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</si>
  <si>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</si>
  <si>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</si>
  <si>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</si>
  <si>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</si>
  <si>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</si>
  <si>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</si>
  <si>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</si>
  <si>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</si>
  <si>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</si>
  <si>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</si>
  <si>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</si>
  <si>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</si>
  <si>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</si>
  <si>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</si>
  <si>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</si>
  <si>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</si>
  <si>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</si>
  <si>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</si>
  <si>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</si>
  <si>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</si>
  <si>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</si>
  <si>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</si>
  <si>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</si>
  <si>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</si>
  <si>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</si>
  <si>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</si>
  <si>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</si>
  <si>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</si>
  <si>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</si>
  <si>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</si>
  <si>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</si>
  <si>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</si>
  <si>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</si>
  <si>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</si>
  <si>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</si>
  <si>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</si>
  <si>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</si>
  <si>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</si>
  <si>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</si>
  <si>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</si>
  <si>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</si>
  <si>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</si>
  <si>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</si>
  <si>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</si>
  <si>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</si>
  <si>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</si>
  <si>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</si>
  <si>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</si>
  <si>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</si>
  <si>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</si>
  <si>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</si>
  <si>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</si>
  <si>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</si>
  <si>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</si>
  <si>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</si>
  <si>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</si>
  <si>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</si>
  <si>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</si>
  <si>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</si>
  <si>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</si>
  <si>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</si>
  <si>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</si>
  <si>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</si>
  <si>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</si>
  <si>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</si>
  <si>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</si>
  <si>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</si>
  <si>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</si>
  <si>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</si>
  <si>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</si>
  <si>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</si>
  <si>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</si>
  <si>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</si>
  <si>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</si>
  <si>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</si>
  <si>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</si>
  <si>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</si>
  <si>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</si>
  <si>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</si>
  <si>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</si>
  <si>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</si>
  <si>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</si>
  <si>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</si>
  <si>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</si>
  <si>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</si>
  <si>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</si>
  <si>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</si>
  <si>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</si>
  <si>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</si>
  <si>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</si>
  <si>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</si>
  <si>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</si>
  <si>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</si>
  <si>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</si>
  <si>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</si>
  <si>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</si>
  <si>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</si>
  <si>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</si>
  <si>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</si>
  <si>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</si>
  <si>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</si>
  <si>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</si>
  <si>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</si>
  <si>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</si>
  <si>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</si>
  <si>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</si>
  <si>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</si>
  <si>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</si>
  <si>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</si>
  <si>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</si>
  <si>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</si>
  <si>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</si>
  <si>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</si>
  <si>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</si>
  <si>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</si>
  <si>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</si>
  <si>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</si>
  <si>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</si>
  <si>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</si>
  <si>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</si>
  <si>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</si>
  <si>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</si>
  <si>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</si>
  <si>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</si>
  <si>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</si>
  <si>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</si>
  <si>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</si>
  <si>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</si>
  <si>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</si>
  <si>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</si>
  <si>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</si>
  <si>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</si>
  <si>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</si>
  <si>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</si>
  <si>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</si>
  <si>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</si>
  <si>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</si>
  <si>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</si>
  <si>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</si>
  <si>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</si>
  <si>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</si>
  <si>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</si>
  <si>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</si>
  <si>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</si>
  <si>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</si>
  <si>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</si>
  <si>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</si>
  <si>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</si>
  <si>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</si>
  <si>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</si>
  <si>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</si>
  <si>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</si>
  <si>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</si>
  <si>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</si>
  <si>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</si>
  <si>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</si>
  <si>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</si>
  <si>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</si>
  <si>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</si>
  <si>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</si>
  <si>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</si>
  <si>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</si>
  <si>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</si>
  <si>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</si>
  <si>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</si>
  <si>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</si>
  <si>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</si>
  <si>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</si>
  <si>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</si>
  <si>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</si>
  <si>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</si>
  <si>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</si>
  <si>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</si>
  <si>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</si>
  <si>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</si>
  <si>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</si>
  <si>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</si>
  <si>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</si>
  <si>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</si>
  <si>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</si>
  <si>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</si>
  <si>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</si>
  <si>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</si>
  <si>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</si>
  <si>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</si>
  <si>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</si>
  <si>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</si>
  <si>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</si>
  <si>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</si>
  <si>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</si>
  <si>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</si>
  <si>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</si>
  <si>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</si>
  <si>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</si>
  <si>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</si>
  <si>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</si>
  <si>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</si>
  <si>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</si>
  <si>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</si>
  <si>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</si>
  <si>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</si>
  <si>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</si>
  <si>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</si>
  <si>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</si>
  <si>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</si>
  <si>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</si>
  <si>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</si>
  <si>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</si>
  <si>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</si>
  <si>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</si>
  <si>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</si>
  <si>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</si>
  <si>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</si>
  <si>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</si>
  <si>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</si>
  <si>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</si>
  <si>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</si>
  <si>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</si>
  <si>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</si>
  <si>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</si>
  <si>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</si>
  <si>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</si>
  <si>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</si>
  <si>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</si>
  <si>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</si>
  <si>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</si>
  <si>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</si>
  <si>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</si>
  <si>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</si>
  <si>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</si>
  <si>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</si>
  <si>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</si>
  <si>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</si>
  <si>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</si>
  <si>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</si>
  <si>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</si>
  <si>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</si>
  <si>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</si>
  <si>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</si>
  <si>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</si>
  <si>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</si>
  <si>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</si>
  <si>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</si>
  <si>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</si>
  <si>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</si>
  <si>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</si>
  <si>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</si>
  <si>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</si>
  <si>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</si>
  <si>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</si>
  <si>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</si>
  <si>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</si>
  <si>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</si>
  <si>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</si>
  <si>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</si>
  <si>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</si>
  <si>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</si>
  <si>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</si>
  <si>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</si>
  <si>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</si>
  <si>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</si>
  <si>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</si>
  <si>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</si>
  <si>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</si>
  <si>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</si>
  <si>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</si>
  <si>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</si>
  <si>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</si>
  <si>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</si>
  <si>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</si>
  <si>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</si>
  <si>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</si>
  <si>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</si>
  <si>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</si>
  <si>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</si>
  <si>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</si>
  <si>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</si>
  <si>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</si>
  <si>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</si>
  <si>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</si>
  <si>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</si>
  <si>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</si>
  <si>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</si>
  <si>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</si>
  <si>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</si>
  <si>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</si>
  <si>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</si>
  <si>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</si>
  <si>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</si>
  <si>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</si>
  <si>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</si>
  <si>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</si>
  <si>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</si>
  <si>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</si>
  <si>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</si>
  <si>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</si>
  <si>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</si>
  <si>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</si>
  <si>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</si>
  <si>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</si>
  <si>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</si>
  <si>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</si>
  <si>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</si>
  <si>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</si>
  <si>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</si>
  <si>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</si>
  <si>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</si>
  <si>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</si>
  <si>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</si>
  <si>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</si>
  <si>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</si>
  <si>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</si>
  <si>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</si>
  <si>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</si>
  <si>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</si>
  <si>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</si>
  <si>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</si>
  <si>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</si>
  <si>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</si>
  <si>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</si>
  <si>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</si>
  <si>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</si>
  <si>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</si>
  <si>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</si>
  <si>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</si>
  <si>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</si>
  <si>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</si>
  <si>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</si>
  <si>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</si>
  <si>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</si>
  <si>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</si>
  <si>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</si>
  <si>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</si>
  <si>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</si>
  <si>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</si>
  <si>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</si>
  <si>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</si>
  <si>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</si>
  <si>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</si>
  <si>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</si>
  <si>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</si>
  <si>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</si>
  <si>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</si>
  <si>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</si>
  <si>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</si>
  <si>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</si>
  <si>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</si>
  <si>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</si>
  <si>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</si>
  <si>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</si>
  <si>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</si>
  <si>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</si>
  <si>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</si>
  <si>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</si>
  <si>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</si>
  <si>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</si>
  <si>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</si>
  <si>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</si>
  <si>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</si>
  <si>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</si>
  <si>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</si>
  <si>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</si>
  <si>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</si>
  <si>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</si>
  <si>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</si>
  <si>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</si>
  <si>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</si>
  <si>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</si>
  <si>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</si>
  <si>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</si>
  <si>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</si>
  <si>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</si>
  <si>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</si>
  <si>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</si>
  <si>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</si>
  <si>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</si>
  <si>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</si>
  <si>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</si>
  <si>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</si>
  <si>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</si>
  <si>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</si>
  <si>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</si>
  <si>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</si>
  <si>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</si>
  <si>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</si>
  <si>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</si>
  <si>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</si>
  <si>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</si>
  <si>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</si>
  <si>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</si>
  <si>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</si>
  <si>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</si>
  <si>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</si>
  <si>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</si>
  <si>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</si>
  <si>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</si>
  <si>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</si>
  <si>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</si>
  <si>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</si>
  <si>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</si>
  <si>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</si>
  <si>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</si>
  <si>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</si>
  <si>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</si>
  <si>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</si>
  <si>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</si>
  <si>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</si>
  <si>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</si>
  <si>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</si>
  <si>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</si>
  <si>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</si>
  <si>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</si>
  <si>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</si>
  <si>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</si>
  <si>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</si>
  <si>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</si>
  <si>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</si>
  <si>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</si>
  <si>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</si>
  <si>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</si>
  <si>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</si>
  <si>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</si>
  <si>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</si>
  <si>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</si>
  <si>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</si>
  <si>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</si>
  <si>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</si>
  <si>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</si>
  <si>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</si>
  <si>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</si>
  <si>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</si>
  <si>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</si>
  <si>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</si>
  <si>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</si>
  <si>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</si>
  <si>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</si>
  <si>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</si>
  <si>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</si>
  <si>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</si>
  <si>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</si>
  <si>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</si>
  <si>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</si>
  <si>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</si>
  <si>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</si>
  <si>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</si>
  <si>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</si>
  <si>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</si>
  <si>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</si>
  <si>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</si>
  <si>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</si>
  <si>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</si>
  <si>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</si>
  <si>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</si>
  <si>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</si>
  <si>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</si>
  <si>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</si>
  <si>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</si>
  <si>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</si>
  <si>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</si>
  <si>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</si>
  <si>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</si>
  <si>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</si>
  <si>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</si>
  <si>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</si>
  <si>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</si>
  <si>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</si>
  <si>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</si>
  <si>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</si>
  <si>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</si>
  <si>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</si>
  <si>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</si>
  <si>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</si>
  <si>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</si>
  <si>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</si>
  <si>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</si>
  <si>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</si>
  <si>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</si>
  <si>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</si>
  <si>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</si>
  <si>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</si>
  <si>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</si>
  <si>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</si>
  <si>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</si>
  <si>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</si>
  <si>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</si>
  <si>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</si>
  <si>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</si>
  <si>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</si>
  <si>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</si>
  <si>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</si>
  <si>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</si>
  <si>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</si>
  <si>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</si>
  <si>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</si>
  <si>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</si>
  <si>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</si>
  <si>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</si>
  <si>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</si>
  <si>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</si>
  <si>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</si>
  <si>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</si>
  <si>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</si>
  <si>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</si>
  <si>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</si>
  <si>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</si>
  <si>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</si>
  <si>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</si>
  <si>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</si>
  <si>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</si>
  <si>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</si>
  <si>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</si>
  <si>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</si>
  <si>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</si>
  <si>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</si>
  <si>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</si>
  <si>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</si>
  <si>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</si>
  <si>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</si>
  <si>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</si>
  <si>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</si>
  <si>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</si>
  <si>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</si>
  <si>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</si>
  <si>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</si>
  <si>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</si>
  <si>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</si>
  <si>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</si>
  <si>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</si>
  <si>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</si>
  <si>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</si>
  <si>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</si>
  <si>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</si>
  <si>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</si>
  <si>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</si>
  <si>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</si>
  <si>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</si>
  <si>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</si>
  <si>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</si>
  <si>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</si>
  <si>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</si>
  <si>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</si>
  <si>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</si>
  <si>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</si>
  <si>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</si>
  <si>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</si>
  <si>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</si>
  <si>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</si>
  <si>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</si>
  <si>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</si>
  <si>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</si>
  <si>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</si>
  <si>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</si>
  <si>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</si>
  <si>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</si>
  <si>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</si>
  <si>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</si>
  <si>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</si>
  <si>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</si>
  <si>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</si>
  <si>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</si>
  <si>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</si>
  <si>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</si>
  <si>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</si>
  <si>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</si>
  <si>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</si>
  <si>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</si>
  <si>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</si>
  <si>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</si>
  <si>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</si>
  <si>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</si>
  <si>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</si>
  <si>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</si>
  <si>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</si>
  <si>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</si>
  <si>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</si>
  <si>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</si>
  <si>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</si>
  <si>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</si>
  <si>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</si>
  <si>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</si>
  <si>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</si>
  <si>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</si>
  <si>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</si>
  <si>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</si>
  <si>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</si>
  <si>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</si>
  <si>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</si>
  <si>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</si>
  <si>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</si>
  <si>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</si>
  <si>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</si>
  <si>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</si>
  <si>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</si>
  <si>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</si>
  <si>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</si>
  <si>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</si>
  <si>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</si>
  <si>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</si>
  <si>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</si>
  <si>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</si>
  <si>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</si>
  <si>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</si>
  <si>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</si>
  <si>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</si>
  <si>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</si>
  <si>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</si>
  <si>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</si>
  <si>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</si>
  <si>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</si>
  <si>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</si>
  <si>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</si>
  <si>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</si>
  <si>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</si>
  <si>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</si>
  <si>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</si>
  <si>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</si>
  <si>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</si>
  <si>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</si>
  <si>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</si>
  <si>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</si>
  <si>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</si>
  <si>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</si>
  <si>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</si>
  <si>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</si>
  <si>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</si>
  <si>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</si>
  <si>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</si>
  <si>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</si>
  <si>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</si>
  <si>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</si>
  <si>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</si>
  <si>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</si>
  <si>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</si>
  <si>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</si>
  <si>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</si>
  <si>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</si>
  <si>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</si>
  <si>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</si>
  <si>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</si>
  <si>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</si>
  <si>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</si>
  <si>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</si>
  <si>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</si>
  <si>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</si>
  <si>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</si>
  <si>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</si>
  <si>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</si>
  <si>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</si>
  <si>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</si>
  <si>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</si>
  <si>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</si>
  <si>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</si>
  <si>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</si>
  <si>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</si>
  <si>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</si>
  <si>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</si>
  <si>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</si>
  <si>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</si>
  <si>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</si>
  <si>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</si>
  <si>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</si>
  <si>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</si>
  <si>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</si>
  <si>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</si>
  <si>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</si>
  <si>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</si>
  <si>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</si>
  <si>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</si>
  <si>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</si>
  <si>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</si>
  <si>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</si>
  <si>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</si>
  <si>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</si>
  <si>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</si>
  <si>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</si>
  <si>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</si>
  <si>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</si>
  <si>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</si>
  <si>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</si>
  <si>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</si>
  <si>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</si>
  <si>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</si>
  <si>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</si>
  <si>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</si>
  <si>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</si>
  <si>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</si>
  <si>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</si>
  <si>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</si>
  <si>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</si>
  <si>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</si>
  <si>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</si>
  <si>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</si>
  <si>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</si>
  <si>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</si>
  <si>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</si>
  <si>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</si>
  <si>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</si>
  <si>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</si>
  <si>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</si>
  <si>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</si>
  <si>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</si>
  <si>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</si>
  <si>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</si>
  <si>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</si>
  <si>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</si>
  <si>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</si>
  <si>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</si>
  <si>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</si>
  <si>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</si>
  <si>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</si>
  <si>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</si>
  <si>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</si>
  <si>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</si>
  <si>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</si>
  <si>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</si>
  <si>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</si>
  <si>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</si>
  <si>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</si>
  <si>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</si>
  <si>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</si>
  <si>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</si>
  <si>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</si>
  <si>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</si>
  <si>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</si>
  <si>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</si>
  <si>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</si>
  <si>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</si>
  <si>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</si>
  <si>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</si>
  <si>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</si>
  <si>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</si>
  <si>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</si>
  <si>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</si>
  <si>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</si>
  <si>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</si>
  <si>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</si>
  <si>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</si>
  <si>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</si>
  <si>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</si>
  <si>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</si>
  <si>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</si>
  <si>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</si>
  <si>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</si>
  <si>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</si>
  <si>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</si>
  <si>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</si>
  <si>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</si>
  <si>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</si>
  <si>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</si>
  <si>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</si>
  <si>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</si>
  <si>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</si>
  <si>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</si>
  <si>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</si>
  <si>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</si>
  <si>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</si>
  <si>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</si>
  <si>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</si>
  <si>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</si>
  <si>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</si>
  <si>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</si>
  <si>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</si>
  <si>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</si>
  <si>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</si>
  <si>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</si>
  <si>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</si>
  <si>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</si>
  <si>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</si>
  <si>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</si>
  <si>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</si>
  <si>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</si>
  <si>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</si>
  <si>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</si>
  <si>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</si>
  <si>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</si>
  <si>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</si>
  <si>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</si>
  <si>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</si>
  <si>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</si>
  <si>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</si>
  <si>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</si>
  <si>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</si>
  <si>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</si>
  <si>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</si>
  <si>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</si>
  <si>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</si>
  <si>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</si>
  <si>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</si>
  <si>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</si>
  <si>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</si>
  <si>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</si>
  <si>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</si>
  <si>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</si>
  <si>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</si>
  <si>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</si>
  <si>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</si>
  <si>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</si>
  <si>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</si>
  <si>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</si>
  <si>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</si>
  <si>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</si>
  <si>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</si>
  <si>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</si>
  <si>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</si>
  <si>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</si>
  <si>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</si>
  <si>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</si>
  <si>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</si>
  <si>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</si>
  <si>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</si>
  <si>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</si>
  <si>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</si>
  <si>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</si>
  <si>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</si>
  <si>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</si>
  <si>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</si>
  <si>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</si>
  <si>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</si>
  <si>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</si>
  <si>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</si>
  <si>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</si>
  <si>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</si>
  <si>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</si>
  <si>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</si>
  <si>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</si>
  <si>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</si>
  <si>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</si>
  <si>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</si>
  <si>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</si>
  <si>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</si>
  <si>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</si>
  <si>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</si>
  <si>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</si>
  <si>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</si>
  <si>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</si>
  <si>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</si>
  <si>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</si>
  <si>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</si>
  <si>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</si>
  <si>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</si>
  <si>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</si>
  <si>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</si>
  <si>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</si>
  <si>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</si>
  <si>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</si>
  <si>
    <r>
      <t>Học kỳ: 2 Năm học: 2019 - 2020</t>
    </r>
    <r>
      <rPr>
        <sz val="14"/>
        <rFont val="Times New Roman"/>
        <family val="1"/>
      </rPr>
      <t xml:space="preserve"> </t>
    </r>
  </si>
  <si>
    <t>Lớp:   18C1- CN Ô9              Sĩ số:  46       Khoa:  Động lực</t>
  </si>
  <si>
    <t>Nguyễn Thị Thủy</t>
  </si>
  <si>
    <t>Kiều Công Nam</t>
  </si>
  <si>
    <t>TP. Hồ Chí Minh, ngày  10  tháng10 năm 2020</t>
  </si>
  <si>
    <t>I</t>
  </si>
  <si>
    <t>II</t>
  </si>
  <si>
    <t>III</t>
  </si>
  <si>
    <t>IV</t>
  </si>
  <si>
    <t xml:space="preserve">Tổng 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</si>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</sst>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1"/>
      <color rgb="FF00B05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38" xfId="0" applyFont="1" applyBorder="1" applyAlignment="1">
      <alignment horizontal="center"/>
    </xf>
    <xf numFmtId="0" fontId="15" fillId="0" borderId="39" xfId="0" quotePrefix="1" applyFont="1" applyBorder="1" applyAlignment="1">
      <alignment horizontal="center" vertical="center" wrapText="1"/>
    </xf>
    <xf numFmtId="0" fontId="15" fillId="0" borderId="4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7" fillId="0" borderId="38" xfId="0" applyFont="1" applyBorder="1" applyAlignment="1">
      <alignment horizontal="center"/>
    </xf>
    <xf numFmtId="0" fontId="15" fillId="0" borderId="41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" fillId="25" borderId="2" xfId="0" applyFont="1" applyFill="1" applyBorder="1" applyAlignment="1">
      <alignment horizontal="center" vertical="center"/>
    </xf>
    <xf numFmtId="0" fontId="15" fillId="25" borderId="41" xfId="0" quotePrefix="1" applyFont="1" applyFill="1" applyBorder="1" applyAlignment="1">
      <alignment horizontal="center" vertical="center" wrapText="1"/>
    </xf>
    <xf numFmtId="0" fontId="15" fillId="25" borderId="40" xfId="0" applyFont="1" applyFill="1" applyBorder="1" applyAlignment="1">
      <alignment vertical="center" wrapText="1"/>
    </xf>
    <xf numFmtId="0" fontId="15" fillId="25" borderId="1" xfId="0" applyFont="1" applyFill="1" applyBorder="1" applyAlignment="1">
      <alignment vertical="center" wrapText="1"/>
    </xf>
    <xf numFmtId="0" fontId="1" fillId="25" borderId="2" xfId="0" applyFont="1" applyFill="1" applyBorder="1" applyAlignment="1">
      <alignment vertical="center"/>
    </xf>
    <xf numFmtId="0" fontId="16" fillId="25" borderId="2" xfId="0" applyFont="1" applyFill="1" applyBorder="1" applyAlignment="1">
      <alignment horizontal="left" vertical="center"/>
    </xf>
    <xf numFmtId="0" fontId="1" fillId="26" borderId="2" xfId="0" applyFont="1" applyFill="1" applyBorder="1" applyAlignment="1">
      <alignment horizontal="center" vertical="center"/>
    </xf>
    <xf numFmtId="0" fontId="15" fillId="26" borderId="41" xfId="0" quotePrefix="1" applyFont="1" applyFill="1" applyBorder="1" applyAlignment="1">
      <alignment horizontal="center" vertical="center" wrapText="1"/>
    </xf>
    <xf numFmtId="0" fontId="15" fillId="26" borderId="40" xfId="0" applyFont="1" applyFill="1" applyBorder="1" applyAlignment="1">
      <alignment vertical="center" wrapText="1"/>
    </xf>
    <xf numFmtId="0" fontId="15" fillId="26" borderId="1" xfId="0" applyFont="1" applyFill="1" applyBorder="1" applyAlignment="1">
      <alignment vertical="center" wrapText="1"/>
    </xf>
    <xf numFmtId="0" fontId="1" fillId="26" borderId="2" xfId="0" applyFont="1" applyFill="1" applyBorder="1" applyAlignment="1">
      <alignment vertical="center"/>
    </xf>
    <xf numFmtId="0" fontId="17" fillId="26" borderId="2" xfId="0" applyFont="1" applyFill="1" applyBorder="1" applyAlignment="1">
      <alignment horizontal="left" vertical="center"/>
    </xf>
    <xf numFmtId="0" fontId="15" fillId="25" borderId="21" xfId="0" quotePrefix="1" applyFont="1" applyFill="1" applyBorder="1" applyAlignment="1">
      <alignment horizontal="center" vertical="center" wrapText="1"/>
    </xf>
    <xf numFmtId="0" fontId="15" fillId="25" borderId="16" xfId="0" applyFont="1" applyFill="1" applyBorder="1" applyAlignment="1">
      <alignment vertical="center" wrapText="1"/>
    </xf>
    <xf numFmtId="0" fontId="15" fillId="25" borderId="18" xfId="0" applyFont="1" applyFill="1" applyBorder="1" applyAlignment="1">
      <alignment vertical="center" wrapText="1"/>
    </xf>
    <xf numFmtId="0" fontId="43" fillId="0" borderId="2" xfId="0" applyFont="1" applyBorder="1" applyAlignment="1">
      <alignment vertical="center"/>
    </xf>
    <xf numFmtId="0" fontId="16" fillId="25" borderId="13" xfId="0" applyFont="1" applyFill="1" applyBorder="1" applyAlignment="1">
      <alignment horizontal="left" vertical="center"/>
    </xf>
    <xf numFmtId="0" fontId="44" fillId="0" borderId="2" xfId="0" applyFont="1" applyBorder="1" applyAlignment="1">
      <alignment vertical="center"/>
    </xf>
    <xf numFmtId="0" fontId="42" fillId="0" borderId="0" xfId="0" applyFont="1"/>
    <xf numFmtId="0" fontId="10" fillId="0" borderId="2" xfId="0" applyFont="1" applyBorder="1" applyAlignment="1">
      <alignment vertical="center"/>
    </xf>
    <xf numFmtId="0" fontId="0" fillId="0" borderId="2" xfId="0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856</xdr:row>
      <xdr:rowOff>57150</xdr:rowOff>
    </xdr:from>
    <xdr:to>
      <xdr:col>2</xdr:col>
      <xdr:colOff>914400</xdr:colOff>
      <xdr:row>856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855</xdr:row>
      <xdr:rowOff>0</xdr:rowOff>
    </xdr:from>
    <xdr:to>
      <xdr:col>8</xdr:col>
      <xdr:colOff>533400</xdr:colOff>
      <xdr:row>855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941</xdr:row>
      <xdr:rowOff>57150</xdr:rowOff>
    </xdr:from>
    <xdr:to>
      <xdr:col>2</xdr:col>
      <xdr:colOff>857250</xdr:colOff>
      <xdr:row>941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940</xdr:row>
      <xdr:rowOff>9525</xdr:rowOff>
    </xdr:from>
    <xdr:to>
      <xdr:col>8</xdr:col>
      <xdr:colOff>533400</xdr:colOff>
      <xdr:row>940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1110</xdr:row>
      <xdr:rowOff>9525</xdr:rowOff>
    </xdr:from>
    <xdr:to>
      <xdr:col>8</xdr:col>
      <xdr:colOff>514350</xdr:colOff>
      <xdr:row>1110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1197</xdr:row>
      <xdr:rowOff>47625</xdr:rowOff>
    </xdr:from>
    <xdr:to>
      <xdr:col>2</xdr:col>
      <xdr:colOff>904875</xdr:colOff>
      <xdr:row>1197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1196</xdr:row>
      <xdr:rowOff>9525</xdr:rowOff>
    </xdr:from>
    <xdr:to>
      <xdr:col>8</xdr:col>
      <xdr:colOff>514350</xdr:colOff>
      <xdr:row>1196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1283</xdr:row>
      <xdr:rowOff>47625</xdr:rowOff>
    </xdr:from>
    <xdr:to>
      <xdr:col>2</xdr:col>
      <xdr:colOff>904875</xdr:colOff>
      <xdr:row>1283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1282</xdr:row>
      <xdr:rowOff>9525</xdr:rowOff>
    </xdr:from>
    <xdr:to>
      <xdr:col>8</xdr:col>
      <xdr:colOff>514350</xdr:colOff>
      <xdr:row>1282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1369</xdr:row>
      <xdr:rowOff>47625</xdr:rowOff>
    </xdr:from>
    <xdr:to>
      <xdr:col>2</xdr:col>
      <xdr:colOff>904875</xdr:colOff>
      <xdr:row>1369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1368</xdr:row>
      <xdr:rowOff>9525</xdr:rowOff>
    </xdr:from>
    <xdr:to>
      <xdr:col>8</xdr:col>
      <xdr:colOff>514350</xdr:colOff>
      <xdr:row>1368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82</xdr:row>
      <xdr:rowOff>57150</xdr:rowOff>
    </xdr:from>
    <xdr:to>
      <xdr:col>2</xdr:col>
      <xdr:colOff>1276350</xdr:colOff>
      <xdr:row>82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</xdr:row>
      <xdr:rowOff>28575</xdr:rowOff>
    </xdr:from>
    <xdr:to>
      <xdr:col>8</xdr:col>
      <xdr:colOff>428625</xdr:colOff>
      <xdr:row>81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200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697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4" name="Line 87"/>
        <xdr:cNvSpPr>
          <a:spLocks noChangeShapeType="1"/>
        </xdr:cNvSpPr>
      </xdr:nvSpPr>
      <xdr:spPr bwMode="auto">
        <a:xfrm>
          <a:off x="971550" y="17200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5" name="Line 88"/>
        <xdr:cNvSpPr>
          <a:spLocks noChangeShapeType="1"/>
        </xdr:cNvSpPr>
      </xdr:nvSpPr>
      <xdr:spPr bwMode="auto">
        <a:xfrm>
          <a:off x="3752850" y="171697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9"/>
  <sheetViews>
    <sheetView view="pageBreakPreview" topLeftCell="A673" zoomScaleNormal="100" workbookViewId="0">
      <selection activeCell="A683" sqref="A683:I75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75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84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205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40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20.100000000000001" customHeight="1" x14ac:dyDescent="0.2">
      <c r="A12" s="14">
        <v>1</v>
      </c>
      <c r="B12" s="60" t="s">
        <v>85</v>
      </c>
      <c r="C12" s="51" t="s">
        <v>86</v>
      </c>
      <c r="D12" s="52" t="s">
        <v>87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88</v>
      </c>
      <c r="C13" s="53" t="s">
        <v>89</v>
      </c>
      <c r="D13" s="54" t="s">
        <v>90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91</v>
      </c>
      <c r="C14" s="53" t="s">
        <v>92</v>
      </c>
      <c r="D14" s="54" t="s">
        <v>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94</v>
      </c>
      <c r="C15" s="53" t="s">
        <v>95</v>
      </c>
      <c r="D15" s="54" t="s">
        <v>96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97</v>
      </c>
      <c r="C16" s="53" t="s">
        <v>98</v>
      </c>
      <c r="D16" s="5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99</v>
      </c>
      <c r="C17" s="53" t="s">
        <v>100</v>
      </c>
      <c r="D17" s="54" t="s">
        <v>101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0" t="s">
        <v>102</v>
      </c>
      <c r="C18" s="53" t="s">
        <v>103</v>
      </c>
      <c r="D18" s="54" t="s">
        <v>101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104</v>
      </c>
      <c r="C19" s="53" t="s">
        <v>105</v>
      </c>
      <c r="D19" s="54" t="s">
        <v>106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107</v>
      </c>
      <c r="C20" s="53" t="s">
        <v>108</v>
      </c>
      <c r="D20" s="54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109</v>
      </c>
      <c r="C21" s="53" t="s">
        <v>110</v>
      </c>
      <c r="D21" s="54" t="s">
        <v>58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60" t="s">
        <v>111</v>
      </c>
      <c r="C22" s="53" t="s">
        <v>46</v>
      </c>
      <c r="D22" s="54" t="s">
        <v>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112</v>
      </c>
      <c r="C23" s="53" t="s">
        <v>113</v>
      </c>
      <c r="D23" s="54" t="s">
        <v>114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0" t="s">
        <v>115</v>
      </c>
      <c r="C24" s="53" t="s">
        <v>116</v>
      </c>
      <c r="D24" s="54" t="s">
        <v>117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118</v>
      </c>
      <c r="C25" s="53" t="s">
        <v>119</v>
      </c>
      <c r="D25" s="54" t="s">
        <v>120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121</v>
      </c>
      <c r="C26" s="53" t="s">
        <v>122</v>
      </c>
      <c r="D26" s="54" t="s">
        <v>123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124</v>
      </c>
      <c r="C27" s="53" t="s">
        <v>125</v>
      </c>
      <c r="D27" s="54" t="s">
        <v>126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127</v>
      </c>
      <c r="C28" s="53" t="s">
        <v>128</v>
      </c>
      <c r="D28" s="54" t="s">
        <v>129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130</v>
      </c>
      <c r="C29" s="53" t="s">
        <v>131</v>
      </c>
      <c r="D29" s="54" t="s">
        <v>132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60" t="s">
        <v>133</v>
      </c>
      <c r="C30" s="53" t="s">
        <v>134</v>
      </c>
      <c r="D30" s="54" t="s">
        <v>40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135</v>
      </c>
      <c r="C31" s="53" t="s">
        <v>27</v>
      </c>
      <c r="D31" s="54" t="s">
        <v>136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137</v>
      </c>
      <c r="C32" s="53" t="s">
        <v>49</v>
      </c>
      <c r="D32" s="54" t="s">
        <v>136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138</v>
      </c>
      <c r="C33" s="53" t="s">
        <v>139</v>
      </c>
      <c r="D33" s="54" t="s">
        <v>140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141</v>
      </c>
      <c r="C34" s="53" t="s">
        <v>142</v>
      </c>
      <c r="D34" s="54" t="s">
        <v>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143</v>
      </c>
      <c r="C35" s="53" t="s">
        <v>144</v>
      </c>
      <c r="D35" s="54" t="s">
        <v>145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146</v>
      </c>
      <c r="C36" s="53" t="s">
        <v>147</v>
      </c>
      <c r="D36" s="54" t="s">
        <v>35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148</v>
      </c>
      <c r="C37" s="53" t="s">
        <v>149</v>
      </c>
      <c r="D37" s="54" t="s">
        <v>35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150</v>
      </c>
      <c r="C38" s="53" t="s">
        <v>151</v>
      </c>
      <c r="D38" s="5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152</v>
      </c>
      <c r="C39" s="53" t="s">
        <v>153</v>
      </c>
      <c r="D39" s="54" t="s">
        <v>29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154</v>
      </c>
      <c r="C40" s="53" t="s">
        <v>155</v>
      </c>
      <c r="D40" s="5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157</v>
      </c>
      <c r="C41" s="53" t="s">
        <v>158</v>
      </c>
      <c r="D41" s="54" t="s">
        <v>159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0" t="s">
        <v>160</v>
      </c>
      <c r="C42" s="53" t="s">
        <v>110</v>
      </c>
      <c r="D42" s="54" t="s">
        <v>50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161</v>
      </c>
      <c r="C43" s="53" t="s">
        <v>162</v>
      </c>
      <c r="D43" s="54" t="s">
        <v>50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163</v>
      </c>
      <c r="C44" s="53" t="s">
        <v>164</v>
      </c>
      <c r="D44" s="54" t="s">
        <v>165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0" t="s">
        <v>166</v>
      </c>
      <c r="C45" s="53" t="s">
        <v>167</v>
      </c>
      <c r="D45" s="54" t="s">
        <v>168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169</v>
      </c>
      <c r="C46" s="53" t="s">
        <v>170</v>
      </c>
      <c r="D46" s="54" t="s">
        <v>171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172</v>
      </c>
      <c r="C47" s="53" t="s">
        <v>38</v>
      </c>
      <c r="D47" s="54" t="s">
        <v>173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174</v>
      </c>
      <c r="C48" s="53" t="s">
        <v>175</v>
      </c>
      <c r="D48" s="54" t="s">
        <v>176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177</v>
      </c>
      <c r="C49" s="53" t="s">
        <v>178</v>
      </c>
      <c r="D49" s="54" t="s">
        <v>179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180</v>
      </c>
      <c r="C50" s="53" t="s">
        <v>131</v>
      </c>
      <c r="D50" s="54" t="s">
        <v>181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0" t="s">
        <v>182</v>
      </c>
      <c r="C51" s="53" t="s">
        <v>52</v>
      </c>
      <c r="D51" s="54" t="s">
        <v>183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184</v>
      </c>
      <c r="C52" s="53" t="s">
        <v>27</v>
      </c>
      <c r="D52" s="54" t="s">
        <v>183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185</v>
      </c>
      <c r="C53" s="53" t="s">
        <v>186</v>
      </c>
      <c r="D53" s="54" t="s">
        <v>183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0" t="s">
        <v>187</v>
      </c>
      <c r="C54" s="53" t="s">
        <v>188</v>
      </c>
      <c r="D54" s="54" t="s">
        <v>189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190</v>
      </c>
      <c r="C55" s="53" t="s">
        <v>191</v>
      </c>
      <c r="D55" s="54" t="s">
        <v>43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0" t="s">
        <v>192</v>
      </c>
      <c r="C56" s="53" t="s">
        <v>193</v>
      </c>
      <c r="D56" s="54" t="s">
        <v>194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195</v>
      </c>
      <c r="C57" s="53" t="s">
        <v>196</v>
      </c>
      <c r="D57" s="54" t="s">
        <v>197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0" t="s">
        <v>198</v>
      </c>
      <c r="C58" s="53" t="s">
        <v>199</v>
      </c>
      <c r="D58" s="54" t="s">
        <v>54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200</v>
      </c>
      <c r="C59" s="53" t="s">
        <v>201</v>
      </c>
      <c r="D59" s="54" t="s">
        <v>48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202</v>
      </c>
      <c r="C60" s="53" t="s">
        <v>203</v>
      </c>
      <c r="D60" s="54" t="s">
        <v>204</v>
      </c>
      <c r="E60" s="15"/>
      <c r="F60" s="15"/>
      <c r="G60" s="15"/>
      <c r="H60" s="15"/>
      <c r="I60" s="15"/>
    </row>
    <row r="61" spans="1:9" ht="24.95" customHeight="1" thickBot="1" x14ac:dyDescent="0.35">
      <c r="C61" s="94" t="s">
        <v>11</v>
      </c>
      <c r="D61" s="94"/>
      <c r="E61" s="94"/>
      <c r="F61" s="94"/>
      <c r="G61" s="94"/>
      <c r="H61" s="94"/>
      <c r="I61" s="94"/>
    </row>
    <row r="62" spans="1:9" ht="24" customHeight="1" x14ac:dyDescent="0.25">
      <c r="C62" s="95" t="s">
        <v>12</v>
      </c>
      <c r="D62" s="27"/>
      <c r="E62" s="97" t="s">
        <v>6</v>
      </c>
      <c r="F62" s="98"/>
      <c r="G62" s="91" t="s">
        <v>7</v>
      </c>
      <c r="H62" s="92"/>
      <c r="I62" s="99" t="s">
        <v>8</v>
      </c>
    </row>
    <row r="63" spans="1:9" s="12" customFormat="1" ht="24" customHeight="1" x14ac:dyDescent="0.2">
      <c r="C63" s="96"/>
      <c r="D63" s="28"/>
      <c r="E63" s="13" t="s">
        <v>13</v>
      </c>
      <c r="F63" s="16" t="s">
        <v>14</v>
      </c>
      <c r="G63" s="13" t="s">
        <v>13</v>
      </c>
      <c r="H63" s="16" t="s">
        <v>14</v>
      </c>
      <c r="I63" s="100"/>
    </row>
    <row r="64" spans="1:9" ht="24" customHeight="1" x14ac:dyDescent="0.25">
      <c r="C64" s="34" t="s">
        <v>15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16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17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19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20</v>
      </c>
      <c r="D68" s="11"/>
      <c r="E68" s="18"/>
      <c r="F68" s="19"/>
      <c r="G68" s="18"/>
      <c r="H68" s="19"/>
      <c r="I68" s="20"/>
    </row>
    <row r="69" spans="1:9" ht="24" customHeight="1" thickBot="1" x14ac:dyDescent="0.3">
      <c r="C69" s="35" t="s">
        <v>76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.95" customHeight="1" x14ac:dyDescent="0.25">
      <c r="E71" s="82" t="s">
        <v>71</v>
      </c>
      <c r="F71" s="82"/>
      <c r="G71" s="82"/>
      <c r="H71" s="82"/>
      <c r="I71" s="82"/>
    </row>
    <row r="72" spans="1:9" ht="18.95" customHeight="1" x14ac:dyDescent="0.25">
      <c r="A72" s="83" t="s">
        <v>7</v>
      </c>
      <c r="B72" s="83"/>
      <c r="C72" s="83"/>
      <c r="D72" s="83" t="s">
        <v>6</v>
      </c>
      <c r="E72" s="83"/>
      <c r="F72" s="83"/>
      <c r="G72" s="83"/>
      <c r="H72" s="83" t="s">
        <v>22</v>
      </c>
      <c r="I72" s="83"/>
    </row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01" t="s">
        <v>69</v>
      </c>
      <c r="B87" s="101"/>
      <c r="C87" s="101"/>
      <c r="D87" s="101"/>
      <c r="E87" s="102" t="s">
        <v>1</v>
      </c>
      <c r="F87" s="102"/>
      <c r="G87" s="102"/>
      <c r="H87" s="102"/>
      <c r="I87" s="10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3" t="s">
        <v>74</v>
      </c>
      <c r="B88" s="83"/>
      <c r="C88" s="83"/>
      <c r="D88" s="83"/>
      <c r="E88" s="103" t="s">
        <v>2</v>
      </c>
      <c r="F88" s="103"/>
      <c r="G88" s="103"/>
      <c r="H88" s="103"/>
      <c r="I88" s="10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3" t="s">
        <v>75</v>
      </c>
      <c r="B89" s="83"/>
      <c r="C89" s="83"/>
      <c r="D89" s="83"/>
      <c r="E89" s="83"/>
      <c r="F89" s="83"/>
      <c r="G89" s="83"/>
      <c r="H89" s="83"/>
      <c r="I89" s="8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04"/>
      <c r="B90" s="104"/>
      <c r="C90" s="104"/>
      <c r="D90" s="10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5" t="s">
        <v>3</v>
      </c>
      <c r="B91" s="105"/>
      <c r="C91" s="105"/>
      <c r="D91" s="105"/>
      <c r="E91" s="105"/>
      <c r="F91" s="105"/>
      <c r="G91" s="105"/>
      <c r="H91" s="105"/>
      <c r="I91" s="10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05" t="s">
        <v>84</v>
      </c>
      <c r="B92" s="105"/>
      <c r="C92" s="105"/>
      <c r="D92" s="105"/>
      <c r="E92" s="105"/>
      <c r="F92" s="105"/>
      <c r="G92" s="105"/>
      <c r="H92" s="105"/>
      <c r="I92" s="10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4" t="s">
        <v>294</v>
      </c>
      <c r="B93" s="84"/>
      <c r="C93" s="84"/>
      <c r="D93" s="84"/>
      <c r="E93" s="84"/>
      <c r="F93" s="84"/>
      <c r="G93" s="84"/>
      <c r="H93" s="84"/>
      <c r="I93" s="8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5" t="s">
        <v>4</v>
      </c>
      <c r="B95" s="41"/>
      <c r="C95" s="87" t="s">
        <v>5</v>
      </c>
      <c r="D95" s="88"/>
      <c r="E95" s="91" t="s">
        <v>6</v>
      </c>
      <c r="F95" s="92"/>
      <c r="G95" s="91" t="s">
        <v>7</v>
      </c>
      <c r="H95" s="92"/>
      <c r="I95" s="93" t="s">
        <v>8</v>
      </c>
    </row>
    <row r="96" spans="1:20" s="12" customFormat="1" ht="30" customHeight="1" x14ac:dyDescent="0.2">
      <c r="A96" s="86"/>
      <c r="B96" s="40"/>
      <c r="C96" s="89"/>
      <c r="D96" s="90"/>
      <c r="E96" s="13" t="s">
        <v>9</v>
      </c>
      <c r="F96" s="13" t="s">
        <v>10</v>
      </c>
      <c r="G96" s="13" t="s">
        <v>9</v>
      </c>
      <c r="H96" s="13" t="s">
        <v>10</v>
      </c>
      <c r="I96" s="86"/>
    </row>
    <row r="97" spans="1:9" s="12" customFormat="1" ht="20.100000000000001" customHeight="1" x14ac:dyDescent="0.2">
      <c r="A97" s="14">
        <v>1</v>
      </c>
      <c r="B97" s="60" t="s">
        <v>206</v>
      </c>
      <c r="C97" s="51" t="s">
        <v>207</v>
      </c>
      <c r="D97" s="52" t="s">
        <v>208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0" t="s">
        <v>209</v>
      </c>
      <c r="C98" s="53" t="s">
        <v>210</v>
      </c>
      <c r="D98" s="54" t="s">
        <v>211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0" t="s">
        <v>212</v>
      </c>
      <c r="C99" s="53" t="s">
        <v>213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0" t="s">
        <v>214</v>
      </c>
      <c r="C100" s="53" t="s">
        <v>215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0" t="s">
        <v>216</v>
      </c>
      <c r="C101" s="53" t="s">
        <v>217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0" t="s">
        <v>218</v>
      </c>
      <c r="C102" s="53" t="s">
        <v>219</v>
      </c>
      <c r="D102" s="54" t="s">
        <v>220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0" t="s">
        <v>221</v>
      </c>
      <c r="C103" s="53" t="s">
        <v>34</v>
      </c>
      <c r="D103" s="54" t="s">
        <v>93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0" t="s">
        <v>222</v>
      </c>
      <c r="C104" s="53" t="s">
        <v>223</v>
      </c>
      <c r="D104" s="54" t="s">
        <v>224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0" t="s">
        <v>225</v>
      </c>
      <c r="C105" s="53" t="s">
        <v>226</v>
      </c>
      <c r="D105" s="54" t="s">
        <v>101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0" t="s">
        <v>227</v>
      </c>
      <c r="C106" s="53" t="s">
        <v>228</v>
      </c>
      <c r="D106" s="54" t="s">
        <v>120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0" t="s">
        <v>229</v>
      </c>
      <c r="C107" s="53" t="s">
        <v>230</v>
      </c>
      <c r="D107" s="54" t="s">
        <v>231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0" t="s">
        <v>232</v>
      </c>
      <c r="C108" s="53" t="s">
        <v>233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0" t="s">
        <v>234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0" t="s">
        <v>235</v>
      </c>
      <c r="C110" s="53" t="s">
        <v>236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0" t="s">
        <v>237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0" t="s">
        <v>238</v>
      </c>
      <c r="C112" s="53" t="s">
        <v>239</v>
      </c>
      <c r="D112" s="54" t="s">
        <v>41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0" t="s">
        <v>240</v>
      </c>
      <c r="C113" s="53" t="s">
        <v>241</v>
      </c>
      <c r="D113" s="54" t="s">
        <v>41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0" t="s">
        <v>242</v>
      </c>
      <c r="C114" s="53" t="s">
        <v>243</v>
      </c>
      <c r="D114" s="54" t="s">
        <v>244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0" t="s">
        <v>245</v>
      </c>
      <c r="C115" s="53" t="s">
        <v>246</v>
      </c>
      <c r="D115" s="54" t="s">
        <v>67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0" t="s">
        <v>247</v>
      </c>
      <c r="C116" s="53" t="s">
        <v>248</v>
      </c>
      <c r="D116" s="54" t="s">
        <v>249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0" t="s">
        <v>250</v>
      </c>
      <c r="C117" s="53" t="s">
        <v>251</v>
      </c>
      <c r="D117" s="54" t="s">
        <v>29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0" t="s">
        <v>252</v>
      </c>
      <c r="C118" s="53" t="s">
        <v>253</v>
      </c>
      <c r="D118" s="54" t="s">
        <v>29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0" t="s">
        <v>254</v>
      </c>
      <c r="C119" s="53" t="s">
        <v>255</v>
      </c>
      <c r="D119" s="54" t="s">
        <v>37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0" t="s">
        <v>256</v>
      </c>
      <c r="C120" s="53" t="s">
        <v>257</v>
      </c>
      <c r="D120" s="54" t="s">
        <v>258</v>
      </c>
      <c r="E120" s="15"/>
      <c r="F120" s="15"/>
      <c r="G120" s="15"/>
      <c r="H120" s="15"/>
      <c r="I120" s="44"/>
    </row>
    <row r="121" spans="1:9" s="12" customFormat="1" ht="20.100000000000001" customHeight="1" x14ac:dyDescent="0.2">
      <c r="A121" s="14">
        <v>25</v>
      </c>
      <c r="B121" s="60" t="s">
        <v>259</v>
      </c>
      <c r="C121" s="53" t="s">
        <v>260</v>
      </c>
      <c r="D121" s="54" t="s">
        <v>168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0" t="s">
        <v>261</v>
      </c>
      <c r="C122" s="53" t="s">
        <v>262</v>
      </c>
      <c r="D122" s="54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0" t="s">
        <v>263</v>
      </c>
      <c r="C123" s="53" t="s">
        <v>264</v>
      </c>
      <c r="D123" s="54" t="s">
        <v>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0" t="s">
        <v>265</v>
      </c>
      <c r="C124" s="53" t="s">
        <v>266</v>
      </c>
      <c r="D124" s="54" t="s">
        <v>267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0" t="s">
        <v>268</v>
      </c>
      <c r="C125" s="53" t="s">
        <v>269</v>
      </c>
      <c r="D125" s="54" t="s">
        <v>176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0" t="s">
        <v>270</v>
      </c>
      <c r="C126" s="53" t="s">
        <v>271</v>
      </c>
      <c r="D126" s="54" t="s">
        <v>176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0" t="s">
        <v>272</v>
      </c>
      <c r="C127" s="53" t="s">
        <v>27</v>
      </c>
      <c r="D127" s="54" t="s">
        <v>273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0" t="s">
        <v>274</v>
      </c>
      <c r="C128" s="53" t="s">
        <v>271</v>
      </c>
      <c r="D128" s="54" t="s">
        <v>183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0" t="s">
        <v>275</v>
      </c>
      <c r="C129" s="53" t="s">
        <v>46</v>
      </c>
      <c r="D129" s="54" t="s">
        <v>183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0" t="s">
        <v>276</v>
      </c>
      <c r="C130" s="53" t="s">
        <v>65</v>
      </c>
      <c r="D130" s="54" t="s">
        <v>56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0" t="s">
        <v>277</v>
      </c>
      <c r="C131" s="53" t="s">
        <v>278</v>
      </c>
      <c r="D131" s="54" t="s">
        <v>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0" t="s">
        <v>279</v>
      </c>
      <c r="C132" s="53" t="s">
        <v>280</v>
      </c>
      <c r="D132" s="54" t="s">
        <v>197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0" t="s">
        <v>281</v>
      </c>
      <c r="C133" s="53" t="s">
        <v>65</v>
      </c>
      <c r="D133" s="54" t="s">
        <v>282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0" t="s">
        <v>283</v>
      </c>
      <c r="C134" s="53" t="s">
        <v>284</v>
      </c>
      <c r="D134" s="54" t="s">
        <v>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0" t="s">
        <v>285</v>
      </c>
      <c r="C135" s="53" t="s">
        <v>46</v>
      </c>
      <c r="D135" s="54" t="s">
        <v>286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40</v>
      </c>
      <c r="B136" s="60" t="s">
        <v>287</v>
      </c>
      <c r="C136" s="53" t="s">
        <v>288</v>
      </c>
      <c r="D136" s="54" t="s">
        <v>289</v>
      </c>
      <c r="E136" s="15"/>
      <c r="F136" s="15"/>
      <c r="G136" s="15"/>
      <c r="H136" s="15"/>
      <c r="I136" s="44"/>
    </row>
    <row r="137" spans="1:9" s="12" customFormat="1" ht="20.100000000000001" customHeight="1" x14ac:dyDescent="0.2">
      <c r="A137" s="14">
        <v>41</v>
      </c>
      <c r="B137" s="60" t="s">
        <v>290</v>
      </c>
      <c r="C137" s="53" t="s">
        <v>291</v>
      </c>
      <c r="D137" s="54" t="s">
        <v>33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0" t="s">
        <v>292</v>
      </c>
      <c r="C138" s="53" t="s">
        <v>293</v>
      </c>
      <c r="D138" s="54" t="s">
        <v>44</v>
      </c>
      <c r="E138" s="15"/>
      <c r="F138" s="15"/>
      <c r="G138" s="15"/>
      <c r="H138" s="15"/>
      <c r="I138" s="15"/>
    </row>
    <row r="139" spans="1:9" ht="24.95" customHeight="1" thickBot="1" x14ac:dyDescent="0.35">
      <c r="C139" s="94" t="s">
        <v>11</v>
      </c>
      <c r="D139" s="94"/>
      <c r="E139" s="94"/>
      <c r="F139" s="94"/>
      <c r="G139" s="94"/>
      <c r="H139" s="94"/>
      <c r="I139" s="94"/>
    </row>
    <row r="140" spans="1:9" ht="24.95" customHeight="1" x14ac:dyDescent="0.25">
      <c r="C140" s="95" t="s">
        <v>12</v>
      </c>
      <c r="D140" s="27"/>
      <c r="E140" s="97" t="s">
        <v>6</v>
      </c>
      <c r="F140" s="98"/>
      <c r="G140" s="91" t="s">
        <v>7</v>
      </c>
      <c r="H140" s="92"/>
      <c r="I140" s="99" t="s">
        <v>8</v>
      </c>
    </row>
    <row r="141" spans="1:9" s="12" customFormat="1" ht="24.95" customHeight="1" x14ac:dyDescent="0.2">
      <c r="C141" s="96"/>
      <c r="D141" s="28"/>
      <c r="E141" s="13" t="s">
        <v>13</v>
      </c>
      <c r="F141" s="16" t="s">
        <v>14</v>
      </c>
      <c r="G141" s="13" t="s">
        <v>13</v>
      </c>
      <c r="H141" s="16" t="s">
        <v>14</v>
      </c>
      <c r="I141" s="100"/>
    </row>
    <row r="142" spans="1:9" ht="24.95" customHeight="1" x14ac:dyDescent="0.25">
      <c r="C142" s="34" t="s">
        <v>15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4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4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5" t="s">
        <v>76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.95" customHeight="1" x14ac:dyDescent="0.25">
      <c r="E149" s="82" t="s">
        <v>71</v>
      </c>
      <c r="F149" s="82"/>
      <c r="G149" s="82"/>
      <c r="H149" s="82"/>
      <c r="I149" s="82"/>
    </row>
    <row r="150" spans="1:9" ht="18.95" customHeight="1" x14ac:dyDescent="0.25">
      <c r="A150" s="83" t="s">
        <v>7</v>
      </c>
      <c r="B150" s="83"/>
      <c r="C150" s="83"/>
      <c r="D150" s="83" t="s">
        <v>6</v>
      </c>
      <c r="E150" s="83"/>
      <c r="F150" s="83"/>
      <c r="G150" s="83"/>
      <c r="H150" s="83" t="s">
        <v>22</v>
      </c>
      <c r="I150" s="83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101" t="s">
        <v>69</v>
      </c>
      <c r="B173" s="101"/>
      <c r="C173" s="101"/>
      <c r="D173" s="101"/>
      <c r="E173" s="102" t="s">
        <v>1</v>
      </c>
      <c r="F173" s="102"/>
      <c r="G173" s="102"/>
      <c r="H173" s="102"/>
      <c r="I173" s="10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83" t="s">
        <v>74</v>
      </c>
      <c r="B174" s="83"/>
      <c r="C174" s="83"/>
      <c r="D174" s="83"/>
      <c r="E174" s="103" t="s">
        <v>2</v>
      </c>
      <c r="F174" s="103"/>
      <c r="G174" s="103"/>
      <c r="H174" s="103"/>
      <c r="I174" s="10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83" t="s">
        <v>75</v>
      </c>
      <c r="B175" s="83"/>
      <c r="C175" s="83"/>
      <c r="D175" s="83"/>
      <c r="E175" s="83"/>
      <c r="F175" s="83"/>
      <c r="G175" s="83"/>
      <c r="H175" s="83"/>
      <c r="I175" s="8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4"/>
      <c r="B176" s="104"/>
      <c r="C176" s="104"/>
      <c r="D176" s="104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105" t="s">
        <v>3</v>
      </c>
      <c r="B177" s="105"/>
      <c r="C177" s="105"/>
      <c r="D177" s="105"/>
      <c r="E177" s="105"/>
      <c r="F177" s="105"/>
      <c r="G177" s="105"/>
      <c r="H177" s="105"/>
      <c r="I177" s="105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5" t="s">
        <v>84</v>
      </c>
      <c r="B178" s="105"/>
      <c r="C178" s="105"/>
      <c r="D178" s="105"/>
      <c r="E178" s="105"/>
      <c r="F178" s="105"/>
      <c r="G178" s="105"/>
      <c r="H178" s="105"/>
      <c r="I178" s="105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84" t="s">
        <v>380</v>
      </c>
      <c r="B179" s="84"/>
      <c r="C179" s="84"/>
      <c r="D179" s="84"/>
      <c r="E179" s="84"/>
      <c r="F179" s="84"/>
      <c r="G179" s="84"/>
      <c r="H179" s="84"/>
      <c r="I179" s="84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85" t="s">
        <v>4</v>
      </c>
      <c r="B181" s="41"/>
      <c r="C181" s="87" t="s">
        <v>5</v>
      </c>
      <c r="D181" s="88"/>
      <c r="E181" s="91" t="s">
        <v>6</v>
      </c>
      <c r="F181" s="92"/>
      <c r="G181" s="91" t="s">
        <v>7</v>
      </c>
      <c r="H181" s="92"/>
      <c r="I181" s="93" t="s">
        <v>8</v>
      </c>
    </row>
    <row r="182" spans="1:20" s="12" customFormat="1" ht="30" customHeight="1" x14ac:dyDescent="0.2">
      <c r="A182" s="86"/>
      <c r="B182" s="40"/>
      <c r="C182" s="89"/>
      <c r="D182" s="90"/>
      <c r="E182" s="13" t="s">
        <v>9</v>
      </c>
      <c r="F182" s="13" t="s">
        <v>10</v>
      </c>
      <c r="G182" s="13" t="s">
        <v>9</v>
      </c>
      <c r="H182" s="13" t="s">
        <v>10</v>
      </c>
      <c r="I182" s="86"/>
    </row>
    <row r="183" spans="1:20" s="12" customFormat="1" ht="20.100000000000001" customHeight="1" x14ac:dyDescent="0.2">
      <c r="A183" s="75">
        <v>1</v>
      </c>
      <c r="B183" s="78" t="s">
        <v>320</v>
      </c>
      <c r="C183" s="76" t="s">
        <v>321</v>
      </c>
      <c r="D183" s="77" t="s">
        <v>57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75">
        <v>2</v>
      </c>
      <c r="B184" s="78" t="s">
        <v>322</v>
      </c>
      <c r="C184" s="76" t="s">
        <v>248</v>
      </c>
      <c r="D184" s="77" t="s">
        <v>211</v>
      </c>
      <c r="E184" s="15"/>
      <c r="F184" s="15"/>
      <c r="G184" s="15"/>
      <c r="H184" s="15"/>
      <c r="I184" s="44"/>
    </row>
    <row r="185" spans="1:20" s="12" customFormat="1" ht="20.100000000000001" customHeight="1" x14ac:dyDescent="0.2">
      <c r="A185" s="75">
        <v>3</v>
      </c>
      <c r="B185" s="78" t="s">
        <v>323</v>
      </c>
      <c r="C185" s="76" t="s">
        <v>34</v>
      </c>
      <c r="D185" s="77" t="s">
        <v>324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75">
        <v>4</v>
      </c>
      <c r="B186" s="78" t="s">
        <v>325</v>
      </c>
      <c r="C186" s="76" t="s">
        <v>326</v>
      </c>
      <c r="D186" s="77" t="s">
        <v>26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75">
        <v>5</v>
      </c>
      <c r="B187" s="78" t="s">
        <v>327</v>
      </c>
      <c r="C187" s="76" t="s">
        <v>64</v>
      </c>
      <c r="D187" s="77" t="s">
        <v>328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75">
        <v>6</v>
      </c>
      <c r="B188" s="78" t="s">
        <v>329</v>
      </c>
      <c r="C188" s="76" t="s">
        <v>46</v>
      </c>
      <c r="D188" s="77" t="s">
        <v>58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75">
        <v>7</v>
      </c>
      <c r="B189" s="78" t="s">
        <v>330</v>
      </c>
      <c r="C189" s="76" t="s">
        <v>306</v>
      </c>
      <c r="D189" s="77" t="s">
        <v>331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75">
        <v>8</v>
      </c>
      <c r="B190" s="78" t="s">
        <v>332</v>
      </c>
      <c r="C190" s="76" t="s">
        <v>333</v>
      </c>
      <c r="D190" s="77" t="s">
        <v>120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75">
        <v>9</v>
      </c>
      <c r="B191" s="78" t="s">
        <v>334</v>
      </c>
      <c r="C191" s="76" t="s">
        <v>335</v>
      </c>
      <c r="D191" s="77" t="s">
        <v>120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75">
        <v>10</v>
      </c>
      <c r="B192" s="78" t="s">
        <v>336</v>
      </c>
      <c r="C192" s="76" t="s">
        <v>337</v>
      </c>
      <c r="D192" s="77" t="s">
        <v>120</v>
      </c>
      <c r="E192" s="15"/>
      <c r="F192" s="15"/>
      <c r="G192" s="15"/>
      <c r="H192" s="15"/>
      <c r="I192" s="42"/>
    </row>
    <row r="193" spans="1:9" s="12" customFormat="1" ht="20.100000000000001" customHeight="1" x14ac:dyDescent="0.2">
      <c r="A193" s="75">
        <v>11</v>
      </c>
      <c r="B193" s="78" t="s">
        <v>338</v>
      </c>
      <c r="C193" s="76" t="s">
        <v>178</v>
      </c>
      <c r="D193" s="77" t="s">
        <v>123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75">
        <v>12</v>
      </c>
      <c r="B194" s="78" t="s">
        <v>339</v>
      </c>
      <c r="C194" s="76" t="s">
        <v>340</v>
      </c>
      <c r="D194" s="77" t="s">
        <v>129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75">
        <v>13</v>
      </c>
      <c r="B195" s="78" t="s">
        <v>341</v>
      </c>
      <c r="C195" s="76" t="s">
        <v>271</v>
      </c>
      <c r="D195" s="77" t="s">
        <v>63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75">
        <v>14</v>
      </c>
      <c r="B196" s="78" t="s">
        <v>342</v>
      </c>
      <c r="C196" s="76" t="s">
        <v>34</v>
      </c>
      <c r="D196" s="77" t="s">
        <v>47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75">
        <v>15</v>
      </c>
      <c r="B197" s="78" t="s">
        <v>343</v>
      </c>
      <c r="C197" s="76" t="s">
        <v>344</v>
      </c>
      <c r="D197" s="77" t="s">
        <v>140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75">
        <v>16</v>
      </c>
      <c r="B198" s="78" t="s">
        <v>345</v>
      </c>
      <c r="C198" s="76" t="s">
        <v>346</v>
      </c>
      <c r="D198" s="77" t="s">
        <v>28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75">
        <v>17</v>
      </c>
      <c r="B199" s="78" t="s">
        <v>347</v>
      </c>
      <c r="C199" s="76" t="s">
        <v>32</v>
      </c>
      <c r="D199" s="77" t="s">
        <v>348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75">
        <v>18</v>
      </c>
      <c r="B200" s="78" t="s">
        <v>349</v>
      </c>
      <c r="C200" s="76" t="s">
        <v>27</v>
      </c>
      <c r="D200" s="77" t="s">
        <v>41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75">
        <v>19</v>
      </c>
      <c r="B201" s="78" t="s">
        <v>350</v>
      </c>
      <c r="C201" s="76" t="s">
        <v>241</v>
      </c>
      <c r="D201" s="77" t="s">
        <v>41</v>
      </c>
      <c r="E201" s="15"/>
      <c r="F201" s="15"/>
      <c r="G201" s="15"/>
      <c r="H201" s="15"/>
      <c r="I201" s="57"/>
    </row>
    <row r="202" spans="1:9" s="12" customFormat="1" ht="20.100000000000001" customHeight="1" x14ac:dyDescent="0.2">
      <c r="A202" s="75">
        <v>20</v>
      </c>
      <c r="B202" s="78" t="s">
        <v>351</v>
      </c>
      <c r="C202" s="76" t="s">
        <v>352</v>
      </c>
      <c r="D202" s="77" t="s">
        <v>35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75">
        <v>21</v>
      </c>
      <c r="B203" s="78" t="s">
        <v>353</v>
      </c>
      <c r="C203" s="76" t="s">
        <v>354</v>
      </c>
      <c r="D203" s="77" t="s">
        <v>29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75">
        <v>22</v>
      </c>
      <c r="B204" s="78" t="s">
        <v>355</v>
      </c>
      <c r="C204" s="76" t="s">
        <v>356</v>
      </c>
      <c r="D204" s="77" t="s">
        <v>357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75">
        <v>23</v>
      </c>
      <c r="B205" s="78" t="s">
        <v>358</v>
      </c>
      <c r="C205" s="76" t="s">
        <v>359</v>
      </c>
      <c r="D205" s="77" t="s">
        <v>360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75">
        <v>24</v>
      </c>
      <c r="B206" s="78" t="s">
        <v>361</v>
      </c>
      <c r="C206" s="76" t="s">
        <v>362</v>
      </c>
      <c r="D206" s="77" t="s">
        <v>363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75">
        <v>25</v>
      </c>
      <c r="B207" s="78" t="s">
        <v>364</v>
      </c>
      <c r="C207" s="76" t="s">
        <v>365</v>
      </c>
      <c r="D207" s="77" t="s">
        <v>39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75">
        <v>26</v>
      </c>
      <c r="B208" s="78" t="s">
        <v>366</v>
      </c>
      <c r="C208" s="76" t="s">
        <v>367</v>
      </c>
      <c r="D208" s="77" t="s">
        <v>39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75">
        <v>27</v>
      </c>
      <c r="B209" s="78" t="s">
        <v>368</v>
      </c>
      <c r="C209" s="76" t="s">
        <v>369</v>
      </c>
      <c r="D209" s="77" t="s">
        <v>370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75">
        <v>28</v>
      </c>
      <c r="B210" s="78" t="s">
        <v>371</v>
      </c>
      <c r="C210" s="76" t="s">
        <v>372</v>
      </c>
      <c r="D210" s="77" t="s">
        <v>373</v>
      </c>
      <c r="E210" s="15"/>
      <c r="F210" s="15"/>
      <c r="G210" s="15"/>
      <c r="H210" s="15"/>
      <c r="I210" s="57"/>
    </row>
    <row r="211" spans="1:9" s="12" customFormat="1" ht="20.100000000000001" customHeight="1" x14ac:dyDescent="0.2">
      <c r="A211" s="75">
        <v>29</v>
      </c>
      <c r="B211" s="78" t="s">
        <v>374</v>
      </c>
      <c r="C211" s="76" t="s">
        <v>34</v>
      </c>
      <c r="D211" s="77" t="s">
        <v>375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75">
        <v>30</v>
      </c>
      <c r="B212" s="78" t="s">
        <v>376</v>
      </c>
      <c r="C212" s="76" t="s">
        <v>377</v>
      </c>
      <c r="D212" s="77" t="s">
        <v>375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75">
        <v>31</v>
      </c>
      <c r="B213" s="78" t="s">
        <v>378</v>
      </c>
      <c r="C213" s="76" t="s">
        <v>34</v>
      </c>
      <c r="D213" s="77" t="s">
        <v>379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75">
        <v>32</v>
      </c>
      <c r="B214" s="78" t="s">
        <v>295</v>
      </c>
      <c r="C214" s="76" t="s">
        <v>34</v>
      </c>
      <c r="D214" s="77" t="s">
        <v>296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75">
        <v>33</v>
      </c>
      <c r="B215" s="78" t="s">
        <v>297</v>
      </c>
      <c r="C215" s="76" t="s">
        <v>46</v>
      </c>
      <c r="D215" s="77" t="s">
        <v>54</v>
      </c>
      <c r="E215" s="15"/>
      <c r="F215" s="15"/>
      <c r="G215" s="15"/>
      <c r="H215" s="15"/>
      <c r="I215" s="44"/>
    </row>
    <row r="216" spans="1:9" s="12" customFormat="1" ht="20.100000000000001" customHeight="1" x14ac:dyDescent="0.2">
      <c r="A216" s="75">
        <v>34</v>
      </c>
      <c r="B216" s="78" t="s">
        <v>298</v>
      </c>
      <c r="C216" s="76" t="s">
        <v>299</v>
      </c>
      <c r="D216" s="77" t="s">
        <v>33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75">
        <v>35</v>
      </c>
      <c r="B217" s="78" t="s">
        <v>300</v>
      </c>
      <c r="C217" s="76" t="s">
        <v>301</v>
      </c>
      <c r="D217" s="77" t="s">
        <v>33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75">
        <v>36</v>
      </c>
      <c r="B218" s="78" t="s">
        <v>302</v>
      </c>
      <c r="C218" s="76" t="s">
        <v>303</v>
      </c>
      <c r="D218" s="77" t="s">
        <v>304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75">
        <v>37</v>
      </c>
      <c r="B219" s="78" t="s">
        <v>305</v>
      </c>
      <c r="C219" s="76" t="s">
        <v>306</v>
      </c>
      <c r="D219" s="77" t="s">
        <v>307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75">
        <v>38</v>
      </c>
      <c r="B220" s="78" t="s">
        <v>308</v>
      </c>
      <c r="C220" s="76" t="s">
        <v>269</v>
      </c>
      <c r="D220" s="77" t="s">
        <v>44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75">
        <v>39</v>
      </c>
      <c r="B221" s="78" t="s">
        <v>309</v>
      </c>
      <c r="C221" s="76" t="s">
        <v>310</v>
      </c>
      <c r="D221" s="77" t="s">
        <v>311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75">
        <v>40</v>
      </c>
      <c r="B222" s="78" t="s">
        <v>312</v>
      </c>
      <c r="C222" s="76" t="s">
        <v>313</v>
      </c>
      <c r="D222" s="77" t="s">
        <v>311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75">
        <v>41</v>
      </c>
      <c r="B223" s="78" t="s">
        <v>314</v>
      </c>
      <c r="C223" s="76" t="s">
        <v>315</v>
      </c>
      <c r="D223" s="77" t="s">
        <v>316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75">
        <v>42</v>
      </c>
      <c r="B224" s="78" t="s">
        <v>317</v>
      </c>
      <c r="C224" s="76" t="s">
        <v>318</v>
      </c>
      <c r="D224" s="77" t="s">
        <v>204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75">
        <v>43</v>
      </c>
      <c r="B225" s="78" t="s">
        <v>319</v>
      </c>
      <c r="C225" s="76" t="s">
        <v>239</v>
      </c>
      <c r="D225" s="77" t="s">
        <v>204</v>
      </c>
      <c r="E225" s="15"/>
      <c r="F225" s="15"/>
      <c r="G225" s="15"/>
      <c r="H225" s="15"/>
      <c r="I225" s="15"/>
    </row>
    <row r="226" spans="1:9" ht="24.95" customHeight="1" thickBot="1" x14ac:dyDescent="0.35">
      <c r="C226" s="94" t="s">
        <v>11</v>
      </c>
      <c r="D226" s="94"/>
      <c r="E226" s="94"/>
      <c r="F226" s="94"/>
      <c r="G226" s="94"/>
      <c r="H226" s="94"/>
      <c r="I226" s="94"/>
    </row>
    <row r="227" spans="1:9" ht="24.95" customHeight="1" x14ac:dyDescent="0.25">
      <c r="C227" s="95" t="s">
        <v>12</v>
      </c>
      <c r="D227" s="27"/>
      <c r="E227" s="97" t="s">
        <v>6</v>
      </c>
      <c r="F227" s="98"/>
      <c r="G227" s="91" t="s">
        <v>7</v>
      </c>
      <c r="H227" s="92"/>
      <c r="I227" s="99" t="s">
        <v>8</v>
      </c>
    </row>
    <row r="228" spans="1:9" s="12" customFormat="1" ht="24.95" customHeight="1" x14ac:dyDescent="0.2">
      <c r="C228" s="96"/>
      <c r="D228" s="28"/>
      <c r="E228" s="13" t="s">
        <v>13</v>
      </c>
      <c r="F228" s="16" t="s">
        <v>14</v>
      </c>
      <c r="G228" s="13" t="s">
        <v>13</v>
      </c>
      <c r="H228" s="16" t="s">
        <v>14</v>
      </c>
      <c r="I228" s="100"/>
    </row>
    <row r="229" spans="1:9" ht="24.95" customHeight="1" x14ac:dyDescent="0.25">
      <c r="C229" s="34" t="s">
        <v>15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4" t="s">
        <v>16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4" t="s">
        <v>17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4" t="s">
        <v>19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4" t="s">
        <v>20</v>
      </c>
      <c r="D233" s="11"/>
      <c r="E233" s="18"/>
      <c r="F233" s="19"/>
      <c r="G233" s="18"/>
      <c r="H233" s="19"/>
      <c r="I233" s="20"/>
    </row>
    <row r="234" spans="1:9" ht="24.95" customHeight="1" thickBot="1" x14ac:dyDescent="0.3">
      <c r="C234" s="35" t="s">
        <v>76</v>
      </c>
      <c r="D234" s="29"/>
      <c r="E234" s="22"/>
      <c r="F234" s="23"/>
      <c r="G234" s="22"/>
      <c r="H234" s="23"/>
      <c r="I234" s="24"/>
    </row>
    <row r="235" spans="1:9" ht="15" customHeight="1" x14ac:dyDescent="0.25">
      <c r="C235" s="25"/>
      <c r="D235" s="25"/>
    </row>
    <row r="236" spans="1:9" ht="18" customHeight="1" x14ac:dyDescent="0.25">
      <c r="E236" s="82" t="s">
        <v>71</v>
      </c>
      <c r="F236" s="82"/>
      <c r="G236" s="82"/>
      <c r="H236" s="82"/>
      <c r="I236" s="82"/>
    </row>
    <row r="237" spans="1:9" ht="18" customHeight="1" x14ac:dyDescent="0.25">
      <c r="A237" s="83" t="s">
        <v>7</v>
      </c>
      <c r="B237" s="83"/>
      <c r="C237" s="83"/>
      <c r="D237" s="83" t="s">
        <v>6</v>
      </c>
      <c r="E237" s="83"/>
      <c r="F237" s="83"/>
      <c r="G237" s="83"/>
      <c r="H237" s="83" t="s">
        <v>22</v>
      </c>
      <c r="I237" s="83"/>
    </row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101" t="s">
        <v>69</v>
      </c>
      <c r="B259" s="101"/>
      <c r="C259" s="101"/>
      <c r="D259" s="101"/>
      <c r="E259" s="102" t="s">
        <v>1</v>
      </c>
      <c r="F259" s="102"/>
      <c r="G259" s="102"/>
      <c r="H259" s="102"/>
      <c r="I259" s="10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83" t="s">
        <v>74</v>
      </c>
      <c r="B260" s="83"/>
      <c r="C260" s="83"/>
      <c r="D260" s="83"/>
      <c r="E260" s="103" t="s">
        <v>2</v>
      </c>
      <c r="F260" s="103"/>
      <c r="G260" s="103"/>
      <c r="H260" s="103"/>
      <c r="I260" s="10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83" t="s">
        <v>75</v>
      </c>
      <c r="B261" s="83"/>
      <c r="C261" s="83"/>
      <c r="D261" s="83"/>
      <c r="E261" s="83"/>
      <c r="F261" s="83"/>
      <c r="G261" s="83"/>
      <c r="H261" s="83"/>
      <c r="I261" s="8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104"/>
      <c r="B262" s="104"/>
      <c r="C262" s="104"/>
      <c r="D262" s="104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105" t="s">
        <v>3</v>
      </c>
      <c r="B263" s="105"/>
      <c r="C263" s="105"/>
      <c r="D263" s="105"/>
      <c r="E263" s="105"/>
      <c r="F263" s="105"/>
      <c r="G263" s="105"/>
      <c r="H263" s="105"/>
      <c r="I263" s="105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105" t="s">
        <v>84</v>
      </c>
      <c r="B264" s="105"/>
      <c r="C264" s="105"/>
      <c r="D264" s="105"/>
      <c r="E264" s="105"/>
      <c r="F264" s="105"/>
      <c r="G264" s="105"/>
      <c r="H264" s="105"/>
      <c r="I264" s="105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4" t="s">
        <v>469</v>
      </c>
      <c r="B265" s="84"/>
      <c r="C265" s="84"/>
      <c r="D265" s="84"/>
      <c r="E265" s="84"/>
      <c r="F265" s="84"/>
      <c r="G265" s="84"/>
      <c r="H265" s="84"/>
      <c r="I265" s="84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5" t="s">
        <v>4</v>
      </c>
      <c r="B267" s="41"/>
      <c r="C267" s="87" t="s">
        <v>5</v>
      </c>
      <c r="D267" s="88"/>
      <c r="E267" s="91" t="s">
        <v>6</v>
      </c>
      <c r="F267" s="92"/>
      <c r="G267" s="91" t="s">
        <v>7</v>
      </c>
      <c r="H267" s="92"/>
      <c r="I267" s="93" t="s">
        <v>8</v>
      </c>
    </row>
    <row r="268" spans="1:20" s="12" customFormat="1" ht="30" customHeight="1" x14ac:dyDescent="0.2">
      <c r="A268" s="86"/>
      <c r="B268" s="40"/>
      <c r="C268" s="89"/>
      <c r="D268" s="90"/>
      <c r="E268" s="13" t="s">
        <v>9</v>
      </c>
      <c r="F268" s="13" t="s">
        <v>10</v>
      </c>
      <c r="G268" s="13" t="s">
        <v>9</v>
      </c>
      <c r="H268" s="13" t="s">
        <v>10</v>
      </c>
      <c r="I268" s="86"/>
    </row>
    <row r="269" spans="1:20" s="12" customFormat="1" ht="20.100000000000001" customHeight="1" x14ac:dyDescent="0.2">
      <c r="A269" s="14">
        <v>1</v>
      </c>
      <c r="B269" s="60" t="s">
        <v>381</v>
      </c>
      <c r="C269" s="51" t="s">
        <v>382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60" t="s">
        <v>383</v>
      </c>
      <c r="C270" s="53" t="s">
        <v>384</v>
      </c>
      <c r="D270" s="54" t="s">
        <v>385</v>
      </c>
      <c r="E270" s="15"/>
      <c r="F270" s="15"/>
      <c r="G270" s="15"/>
      <c r="H270" s="15"/>
      <c r="I270" s="57"/>
    </row>
    <row r="271" spans="1:20" s="12" customFormat="1" ht="20.100000000000001" customHeight="1" x14ac:dyDescent="0.2">
      <c r="A271" s="14">
        <v>3</v>
      </c>
      <c r="B271" s="60" t="s">
        <v>386</v>
      </c>
      <c r="C271" s="53" t="s">
        <v>387</v>
      </c>
      <c r="D271" s="54" t="s">
        <v>45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60" t="s">
        <v>388</v>
      </c>
      <c r="C272" s="53" t="s">
        <v>122</v>
      </c>
      <c r="D272" s="54" t="s">
        <v>45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60" t="s">
        <v>389</v>
      </c>
      <c r="C273" s="53" t="s">
        <v>390</v>
      </c>
      <c r="D273" s="54" t="s">
        <v>90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60" t="s">
        <v>391</v>
      </c>
      <c r="C274" s="53" t="s">
        <v>49</v>
      </c>
      <c r="D274" s="54" t="s">
        <v>324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7</v>
      </c>
      <c r="B275" s="60" t="s">
        <v>392</v>
      </c>
      <c r="C275" s="53" t="s">
        <v>393</v>
      </c>
      <c r="D275" s="54" t="s">
        <v>101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60" t="s">
        <v>394</v>
      </c>
      <c r="C276" s="53" t="s">
        <v>395</v>
      </c>
      <c r="D276" s="54" t="s">
        <v>231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60" t="s">
        <v>396</v>
      </c>
      <c r="C277" s="53" t="s">
        <v>397</v>
      </c>
      <c r="D277" s="54" t="s">
        <v>231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60" t="s">
        <v>398</v>
      </c>
      <c r="C278" s="53" t="s">
        <v>399</v>
      </c>
      <c r="D278" s="54" t="s">
        <v>400</v>
      </c>
      <c r="E278" s="15"/>
      <c r="F278" s="15"/>
      <c r="G278" s="15"/>
      <c r="H278" s="15"/>
      <c r="I278" s="42"/>
    </row>
    <row r="279" spans="1:9" s="12" customFormat="1" ht="20.100000000000001" customHeight="1" x14ac:dyDescent="0.2">
      <c r="A279" s="14">
        <v>11</v>
      </c>
      <c r="B279" s="60" t="s">
        <v>401</v>
      </c>
      <c r="C279" s="53" t="s">
        <v>402</v>
      </c>
      <c r="D279" s="54" t="s">
        <v>47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60" t="s">
        <v>403</v>
      </c>
      <c r="C280" s="53" t="s">
        <v>404</v>
      </c>
      <c r="D280" s="54" t="s">
        <v>47</v>
      </c>
      <c r="E280" s="15"/>
      <c r="F280" s="15"/>
      <c r="G280" s="15"/>
      <c r="H280" s="15"/>
      <c r="I280" s="44"/>
    </row>
    <row r="281" spans="1:9" s="12" customFormat="1" ht="20.100000000000001" customHeight="1" x14ac:dyDescent="0.2">
      <c r="A281" s="14">
        <v>13</v>
      </c>
      <c r="B281" s="60" t="s">
        <v>405</v>
      </c>
      <c r="C281" s="53" t="s">
        <v>406</v>
      </c>
      <c r="D281" s="54" t="s">
        <v>407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60" t="s">
        <v>408</v>
      </c>
      <c r="C282" s="53" t="s">
        <v>34</v>
      </c>
      <c r="D282" s="54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60" t="s">
        <v>409</v>
      </c>
      <c r="C283" s="53" t="s">
        <v>410</v>
      </c>
      <c r="D283" s="54" t="s">
        <v>28</v>
      </c>
      <c r="E283" s="15"/>
      <c r="F283" s="15"/>
      <c r="G283" s="15"/>
      <c r="H283" s="15"/>
      <c r="I283" s="42"/>
    </row>
    <row r="284" spans="1:9" s="12" customFormat="1" ht="20.100000000000001" customHeight="1" x14ac:dyDescent="0.2">
      <c r="A284" s="14">
        <v>16</v>
      </c>
      <c r="B284" s="60" t="s">
        <v>411</v>
      </c>
      <c r="C284" s="53" t="s">
        <v>412</v>
      </c>
      <c r="D284" s="54" t="s">
        <v>413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60" t="s">
        <v>414</v>
      </c>
      <c r="C285" s="53" t="s">
        <v>415</v>
      </c>
      <c r="D285" s="54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60" t="s">
        <v>416</v>
      </c>
      <c r="C286" s="53" t="s">
        <v>417</v>
      </c>
      <c r="D286" s="54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60" t="s">
        <v>418</v>
      </c>
      <c r="C287" s="53" t="s">
        <v>419</v>
      </c>
      <c r="D287" s="54" t="s">
        <v>41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60" t="s">
        <v>420</v>
      </c>
      <c r="C288" s="53" t="s">
        <v>421</v>
      </c>
      <c r="D288" s="54" t="s">
        <v>244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60" t="s">
        <v>422</v>
      </c>
      <c r="C289" s="53" t="s">
        <v>423</v>
      </c>
      <c r="D289" s="54" t="s">
        <v>67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60" t="s">
        <v>424</v>
      </c>
      <c r="C290" s="53" t="s">
        <v>167</v>
      </c>
      <c r="D290" s="54" t="s">
        <v>425</v>
      </c>
      <c r="E290" s="15"/>
      <c r="F290" s="15"/>
      <c r="G290" s="15"/>
      <c r="H290" s="15"/>
      <c r="I290" s="57"/>
    </row>
    <row r="291" spans="1:9" s="12" customFormat="1" ht="20.100000000000001" customHeight="1" x14ac:dyDescent="0.2">
      <c r="A291" s="14">
        <v>23</v>
      </c>
      <c r="B291" s="60" t="s">
        <v>426</v>
      </c>
      <c r="C291" s="53" t="s">
        <v>427</v>
      </c>
      <c r="D291" s="54" t="s">
        <v>156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60" t="s">
        <v>428</v>
      </c>
      <c r="C292" s="53" t="s">
        <v>269</v>
      </c>
      <c r="D292" s="54" t="s">
        <v>429</v>
      </c>
      <c r="E292" s="15"/>
      <c r="F292" s="15"/>
      <c r="G292" s="15"/>
      <c r="H292" s="15"/>
      <c r="I292" s="50" t="s">
        <v>1496</v>
      </c>
    </row>
    <row r="293" spans="1:9" s="12" customFormat="1" ht="20.100000000000001" customHeight="1" x14ac:dyDescent="0.2">
      <c r="A293" s="14">
        <v>25</v>
      </c>
      <c r="B293" s="60" t="s">
        <v>430</v>
      </c>
      <c r="C293" s="53" t="s">
        <v>431</v>
      </c>
      <c r="D293" s="54" t="s">
        <v>429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60" t="s">
        <v>432</v>
      </c>
      <c r="C294" s="53" t="s">
        <v>433</v>
      </c>
      <c r="D294" s="54" t="s">
        <v>434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60" t="s">
        <v>435</v>
      </c>
      <c r="C295" s="53" t="s">
        <v>436</v>
      </c>
      <c r="D295" s="54" t="s">
        <v>36</v>
      </c>
      <c r="E295" s="15"/>
      <c r="F295" s="15"/>
      <c r="G295" s="15"/>
      <c r="H295" s="15"/>
      <c r="I295" s="44"/>
    </row>
    <row r="296" spans="1:9" s="12" customFormat="1" ht="20.100000000000001" customHeight="1" x14ac:dyDescent="0.2">
      <c r="A296" s="14">
        <v>28</v>
      </c>
      <c r="B296" s="60" t="s">
        <v>437</v>
      </c>
      <c r="C296" s="53" t="s">
        <v>438</v>
      </c>
      <c r="D296" s="54" t="s">
        <v>37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60" t="s">
        <v>439</v>
      </c>
      <c r="C297" s="53" t="s">
        <v>271</v>
      </c>
      <c r="D297" s="54" t="s">
        <v>51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60" t="s">
        <v>440</v>
      </c>
      <c r="C298" s="53" t="s">
        <v>441</v>
      </c>
      <c r="D298" s="54" t="s">
        <v>51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37">
        <v>31</v>
      </c>
      <c r="B299" s="60" t="s">
        <v>442</v>
      </c>
      <c r="C299" s="53" t="s">
        <v>443</v>
      </c>
      <c r="D299" s="54" t="s">
        <v>444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32</v>
      </c>
      <c r="B300" s="60" t="s">
        <v>445</v>
      </c>
      <c r="C300" s="53" t="s">
        <v>446</v>
      </c>
      <c r="D300" s="54" t="s">
        <v>363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60" t="s">
        <v>447</v>
      </c>
      <c r="C301" s="53" t="s">
        <v>448</v>
      </c>
      <c r="D301" s="54" t="s">
        <v>449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6">
        <v>34</v>
      </c>
      <c r="B302" s="60" t="s">
        <v>450</v>
      </c>
      <c r="C302" s="53" t="s">
        <v>451</v>
      </c>
      <c r="D302" s="54" t="s">
        <v>42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35</v>
      </c>
      <c r="B303" s="60" t="s">
        <v>452</v>
      </c>
      <c r="C303" s="53" t="s">
        <v>78</v>
      </c>
      <c r="D303" s="54" t="s">
        <v>39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60" t="s">
        <v>453</v>
      </c>
      <c r="C304" s="53" t="s">
        <v>454</v>
      </c>
      <c r="D304" s="54" t="s">
        <v>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60" t="s">
        <v>455</v>
      </c>
      <c r="C305" s="53" t="s">
        <v>456</v>
      </c>
      <c r="D305" s="54" t="s">
        <v>197</v>
      </c>
      <c r="E305" s="15"/>
      <c r="F305" s="15"/>
      <c r="G305" s="15"/>
      <c r="H305" s="15"/>
      <c r="I305" s="57"/>
    </row>
    <row r="306" spans="1:9" s="12" customFormat="1" ht="20.100000000000001" customHeight="1" x14ac:dyDescent="0.2">
      <c r="A306" s="14">
        <v>38</v>
      </c>
      <c r="B306" s="60" t="s">
        <v>457</v>
      </c>
      <c r="C306" s="53" t="s">
        <v>458</v>
      </c>
      <c r="D306" s="54" t="s">
        <v>197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60" t="s">
        <v>459</v>
      </c>
      <c r="C307" s="53" t="s">
        <v>280</v>
      </c>
      <c r="D307" s="54" t="s">
        <v>197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60" t="s">
        <v>460</v>
      </c>
      <c r="C308" s="53" t="s">
        <v>461</v>
      </c>
      <c r="D308" s="54" t="s">
        <v>375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60" t="s">
        <v>462</v>
      </c>
      <c r="C309" s="53" t="s">
        <v>49</v>
      </c>
      <c r="D309" s="54" t="s">
        <v>375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60" t="s">
        <v>463</v>
      </c>
      <c r="C310" s="53" t="s">
        <v>464</v>
      </c>
      <c r="D310" s="54" t="s">
        <v>311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60" t="s">
        <v>465</v>
      </c>
      <c r="C311" s="53" t="s">
        <v>344</v>
      </c>
      <c r="D311" s="54" t="s">
        <v>316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60" t="s">
        <v>466</v>
      </c>
      <c r="C312" s="53" t="s">
        <v>467</v>
      </c>
      <c r="D312" s="54" t="s">
        <v>468</v>
      </c>
      <c r="E312" s="15"/>
      <c r="F312" s="15"/>
      <c r="G312" s="15"/>
      <c r="H312" s="15"/>
      <c r="I312" s="15"/>
    </row>
    <row r="313" spans="1:9" ht="24.95" customHeight="1" thickBot="1" x14ac:dyDescent="0.35">
      <c r="C313" s="94" t="s">
        <v>11</v>
      </c>
      <c r="D313" s="94"/>
      <c r="E313" s="94"/>
      <c r="F313" s="94"/>
      <c r="G313" s="94"/>
      <c r="H313" s="94"/>
      <c r="I313" s="94"/>
    </row>
    <row r="314" spans="1:9" ht="24.95" customHeight="1" x14ac:dyDescent="0.25">
      <c r="C314" s="95" t="s">
        <v>12</v>
      </c>
      <c r="D314" s="27"/>
      <c r="E314" s="97" t="s">
        <v>6</v>
      </c>
      <c r="F314" s="98"/>
      <c r="G314" s="91" t="s">
        <v>7</v>
      </c>
      <c r="H314" s="92"/>
      <c r="I314" s="99" t="s">
        <v>8</v>
      </c>
    </row>
    <row r="315" spans="1:9" s="12" customFormat="1" ht="24.95" customHeight="1" x14ac:dyDescent="0.2">
      <c r="C315" s="96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100"/>
    </row>
    <row r="316" spans="1:9" ht="24.95" customHeight="1" x14ac:dyDescent="0.25">
      <c r="C316" s="34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76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82" t="s">
        <v>71</v>
      </c>
      <c r="F323" s="82"/>
      <c r="G323" s="82"/>
      <c r="H323" s="82"/>
      <c r="I323" s="82"/>
    </row>
    <row r="324" spans="1:9" ht="18" customHeight="1" x14ac:dyDescent="0.25">
      <c r="A324" s="83" t="s">
        <v>7</v>
      </c>
      <c r="B324" s="83"/>
      <c r="C324" s="83"/>
      <c r="D324" s="83" t="s">
        <v>6</v>
      </c>
      <c r="E324" s="83"/>
      <c r="F324" s="83"/>
      <c r="G324" s="83"/>
      <c r="H324" s="83" t="s">
        <v>22</v>
      </c>
      <c r="I324" s="83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101" t="s">
        <v>69</v>
      </c>
      <c r="B345" s="101"/>
      <c r="C345" s="101"/>
      <c r="D345" s="101"/>
      <c r="E345" s="102" t="s">
        <v>1</v>
      </c>
      <c r="F345" s="102"/>
      <c r="G345" s="102"/>
      <c r="H345" s="102"/>
      <c r="I345" s="10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83" t="s">
        <v>74</v>
      </c>
      <c r="B346" s="83"/>
      <c r="C346" s="83"/>
      <c r="D346" s="83"/>
      <c r="E346" s="103" t="s">
        <v>2</v>
      </c>
      <c r="F346" s="103"/>
      <c r="G346" s="103"/>
      <c r="H346" s="103"/>
      <c r="I346" s="10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83" t="s">
        <v>75</v>
      </c>
      <c r="B347" s="83"/>
      <c r="C347" s="83"/>
      <c r="D347" s="83"/>
      <c r="E347" s="83"/>
      <c r="F347" s="83"/>
      <c r="G347" s="83"/>
      <c r="H347" s="83"/>
      <c r="I347" s="8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104"/>
      <c r="B348" s="104"/>
      <c r="C348" s="104"/>
      <c r="D348" s="104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105" t="s">
        <v>3</v>
      </c>
      <c r="B349" s="105"/>
      <c r="C349" s="105"/>
      <c r="D349" s="105"/>
      <c r="E349" s="105"/>
      <c r="F349" s="105"/>
      <c r="G349" s="105"/>
      <c r="H349" s="105"/>
      <c r="I349" s="105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105" t="s">
        <v>84</v>
      </c>
      <c r="B350" s="105"/>
      <c r="C350" s="105"/>
      <c r="D350" s="105"/>
      <c r="E350" s="105"/>
      <c r="F350" s="105"/>
      <c r="G350" s="105"/>
      <c r="H350" s="105"/>
      <c r="I350" s="105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4" t="s">
        <v>563</v>
      </c>
      <c r="B351" s="84"/>
      <c r="C351" s="84"/>
      <c r="D351" s="84"/>
      <c r="E351" s="84"/>
      <c r="F351" s="84"/>
      <c r="G351" s="84"/>
      <c r="H351" s="84"/>
      <c r="I351" s="84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5" t="s">
        <v>4</v>
      </c>
      <c r="B353" s="41"/>
      <c r="C353" s="87" t="s">
        <v>5</v>
      </c>
      <c r="D353" s="88"/>
      <c r="E353" s="91" t="s">
        <v>6</v>
      </c>
      <c r="F353" s="92"/>
      <c r="G353" s="91" t="s">
        <v>7</v>
      </c>
      <c r="H353" s="92"/>
      <c r="I353" s="93" t="s">
        <v>8</v>
      </c>
    </row>
    <row r="354" spans="1:9" s="12" customFormat="1" ht="30" customHeight="1" x14ac:dyDescent="0.2">
      <c r="A354" s="86"/>
      <c r="B354" s="40"/>
      <c r="C354" s="89"/>
      <c r="D354" s="90"/>
      <c r="E354" s="13" t="s">
        <v>9</v>
      </c>
      <c r="F354" s="13" t="s">
        <v>10</v>
      </c>
      <c r="G354" s="13" t="s">
        <v>9</v>
      </c>
      <c r="H354" s="13" t="s">
        <v>10</v>
      </c>
      <c r="I354" s="86"/>
    </row>
    <row r="355" spans="1:9" s="12" customFormat="1" ht="20.100000000000001" customHeight="1" x14ac:dyDescent="0.2">
      <c r="A355" s="14">
        <v>1</v>
      </c>
      <c r="B355" s="60" t="s">
        <v>470</v>
      </c>
      <c r="C355" s="51" t="s">
        <v>471</v>
      </c>
      <c r="D355" s="52" t="s">
        <v>472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60" t="s">
        <v>473</v>
      </c>
      <c r="C356" s="53" t="s">
        <v>474</v>
      </c>
      <c r="D356" s="54" t="s">
        <v>475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60" t="s">
        <v>476</v>
      </c>
      <c r="C357" s="53" t="s">
        <v>477</v>
      </c>
      <c r="D357" s="54" t="s">
        <v>478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60" t="s">
        <v>479</v>
      </c>
      <c r="C358" s="53" t="s">
        <v>480</v>
      </c>
      <c r="D358" s="54" t="s">
        <v>481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60" t="s">
        <v>482</v>
      </c>
      <c r="C359" s="53" t="s">
        <v>483</v>
      </c>
      <c r="D359" s="54" t="s">
        <v>231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60" t="s">
        <v>484</v>
      </c>
      <c r="C360" s="53" t="s">
        <v>485</v>
      </c>
      <c r="D360" s="54" t="s">
        <v>129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60" t="s">
        <v>486</v>
      </c>
      <c r="C361" s="53" t="s">
        <v>487</v>
      </c>
      <c r="D361" s="54" t="s">
        <v>129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60" t="s">
        <v>488</v>
      </c>
      <c r="C362" s="53" t="s">
        <v>489</v>
      </c>
      <c r="D362" s="54" t="s">
        <v>129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60" t="s">
        <v>490</v>
      </c>
      <c r="C363" s="53" t="s">
        <v>89</v>
      </c>
      <c r="D363" s="54" t="s">
        <v>491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60" t="s">
        <v>492</v>
      </c>
      <c r="C364" s="53" t="s">
        <v>493</v>
      </c>
      <c r="D364" s="54" t="s">
        <v>28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60" t="s">
        <v>494</v>
      </c>
      <c r="C365" s="53" t="s">
        <v>495</v>
      </c>
      <c r="D365" s="54" t="s">
        <v>28</v>
      </c>
      <c r="E365" s="15"/>
      <c r="F365" s="15"/>
      <c r="G365" s="15"/>
      <c r="H365" s="15"/>
      <c r="I365" s="43"/>
    </row>
    <row r="366" spans="1:9" s="12" customFormat="1" ht="20.100000000000001" customHeight="1" x14ac:dyDescent="0.2">
      <c r="A366" s="14">
        <v>12</v>
      </c>
      <c r="B366" s="60" t="s">
        <v>496</v>
      </c>
      <c r="C366" s="53" t="s">
        <v>497</v>
      </c>
      <c r="D366" s="54" t="s">
        <v>498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60" t="s">
        <v>499</v>
      </c>
      <c r="C367" s="53" t="s">
        <v>500</v>
      </c>
      <c r="D367" s="54" t="s">
        <v>41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60" t="s">
        <v>501</v>
      </c>
      <c r="C368" s="53" t="s">
        <v>502</v>
      </c>
      <c r="D368" s="54" t="s">
        <v>41</v>
      </c>
      <c r="E368" s="15"/>
      <c r="F368" s="15"/>
      <c r="G368" s="15"/>
      <c r="H368" s="15"/>
      <c r="I368" s="50" t="s">
        <v>1497</v>
      </c>
    </row>
    <row r="369" spans="1:9" s="12" customFormat="1" ht="20.100000000000001" customHeight="1" x14ac:dyDescent="0.2">
      <c r="A369" s="14">
        <v>15</v>
      </c>
      <c r="B369" s="60" t="s">
        <v>503</v>
      </c>
      <c r="C369" s="53" t="s">
        <v>504</v>
      </c>
      <c r="D369" s="54" t="s">
        <v>41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60" t="s">
        <v>505</v>
      </c>
      <c r="C370" s="53" t="s">
        <v>506</v>
      </c>
      <c r="D370" s="54" t="s">
        <v>145</v>
      </c>
      <c r="E370" s="15"/>
      <c r="F370" s="15"/>
      <c r="G370" s="15"/>
      <c r="H370" s="15"/>
      <c r="I370" s="57"/>
    </row>
    <row r="371" spans="1:9" s="12" customFormat="1" ht="20.100000000000001" customHeight="1" x14ac:dyDescent="0.2">
      <c r="A371" s="14">
        <v>17</v>
      </c>
      <c r="B371" s="60" t="s">
        <v>507</v>
      </c>
      <c r="C371" s="53" t="s">
        <v>508</v>
      </c>
      <c r="D371" s="54" t="s">
        <v>67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60" t="s">
        <v>509</v>
      </c>
      <c r="C372" s="53" t="s">
        <v>105</v>
      </c>
      <c r="D372" s="54" t="s">
        <v>67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60" t="s">
        <v>510</v>
      </c>
      <c r="C373" s="53" t="s">
        <v>511</v>
      </c>
      <c r="D373" s="54" t="s">
        <v>67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60" t="s">
        <v>512</v>
      </c>
      <c r="C374" s="53" t="s">
        <v>513</v>
      </c>
      <c r="D374" s="54" t="s">
        <v>67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60" t="s">
        <v>514</v>
      </c>
      <c r="C375" s="53" t="s">
        <v>515</v>
      </c>
      <c r="D375" s="54" t="s">
        <v>29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60" t="s">
        <v>516</v>
      </c>
      <c r="C376" s="53" t="s">
        <v>517</v>
      </c>
      <c r="D376" s="54" t="s">
        <v>29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60" t="s">
        <v>518</v>
      </c>
      <c r="C377" s="53" t="s">
        <v>519</v>
      </c>
      <c r="D377" s="54" t="s">
        <v>360</v>
      </c>
      <c r="E377" s="15"/>
      <c r="F377" s="15"/>
      <c r="G377" s="15"/>
      <c r="H377" s="15"/>
      <c r="I377" s="50" t="s">
        <v>1498</v>
      </c>
    </row>
    <row r="378" spans="1:9" s="12" customFormat="1" ht="20.100000000000001" customHeight="1" x14ac:dyDescent="0.2">
      <c r="A378" s="14">
        <v>24</v>
      </c>
      <c r="B378" s="60" t="s">
        <v>520</v>
      </c>
      <c r="C378" s="53" t="s">
        <v>521</v>
      </c>
      <c r="D378" s="54" t="s">
        <v>434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60" t="s">
        <v>522</v>
      </c>
      <c r="C379" s="53" t="s">
        <v>519</v>
      </c>
      <c r="D379" s="54" t="s">
        <v>523</v>
      </c>
      <c r="E379" s="15"/>
      <c r="F379" s="15"/>
      <c r="G379" s="15"/>
      <c r="H379" s="15"/>
      <c r="I379" s="42"/>
    </row>
    <row r="380" spans="1:9" s="12" customFormat="1" ht="20.100000000000001" customHeight="1" x14ac:dyDescent="0.2">
      <c r="A380" s="14">
        <v>26</v>
      </c>
      <c r="B380" s="60" t="s">
        <v>524</v>
      </c>
      <c r="C380" s="53" t="s">
        <v>525</v>
      </c>
      <c r="D380" s="54" t="s">
        <v>526</v>
      </c>
      <c r="E380" s="15"/>
      <c r="F380" s="15"/>
      <c r="G380" s="15"/>
      <c r="H380" s="15"/>
      <c r="I380" s="50" t="s">
        <v>1498</v>
      </c>
    </row>
    <row r="381" spans="1:9" s="12" customFormat="1" ht="20.100000000000001" customHeight="1" x14ac:dyDescent="0.2">
      <c r="A381" s="14">
        <v>27</v>
      </c>
      <c r="B381" s="60" t="s">
        <v>527</v>
      </c>
      <c r="C381" s="53" t="s">
        <v>61</v>
      </c>
      <c r="D381" s="54" t="s">
        <v>37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60" t="s">
        <v>528</v>
      </c>
      <c r="C382" s="53" t="s">
        <v>46</v>
      </c>
      <c r="D382" s="54" t="s">
        <v>258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60" t="s">
        <v>529</v>
      </c>
      <c r="C383" s="53" t="s">
        <v>530</v>
      </c>
      <c r="D383" s="54" t="s">
        <v>168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60" t="s">
        <v>531</v>
      </c>
      <c r="C384" s="53" t="s">
        <v>532</v>
      </c>
      <c r="D384" s="54" t="s">
        <v>51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7">
        <v>31</v>
      </c>
      <c r="B385" s="60" t="s">
        <v>533</v>
      </c>
      <c r="C385" s="53" t="s">
        <v>49</v>
      </c>
      <c r="D385" s="54" t="s">
        <v>51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32</v>
      </c>
      <c r="B386" s="60" t="s">
        <v>534</v>
      </c>
      <c r="C386" s="53" t="s">
        <v>535</v>
      </c>
      <c r="D386" s="54" t="s">
        <v>176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60" t="s">
        <v>536</v>
      </c>
      <c r="C387" s="53" t="s">
        <v>271</v>
      </c>
      <c r="D387" s="54" t="s">
        <v>363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34</v>
      </c>
      <c r="B388" s="60" t="s">
        <v>537</v>
      </c>
      <c r="C388" s="53" t="s">
        <v>538</v>
      </c>
      <c r="D388" s="54" t="s">
        <v>181</v>
      </c>
      <c r="E388" s="39"/>
      <c r="F388" s="39"/>
      <c r="G388" s="39"/>
      <c r="H388" s="39"/>
      <c r="I388" s="39"/>
    </row>
    <row r="389" spans="1:9" s="12" customFormat="1" ht="20.100000000000001" customHeight="1" x14ac:dyDescent="0.2">
      <c r="A389" s="14">
        <v>35</v>
      </c>
      <c r="B389" s="60" t="s">
        <v>539</v>
      </c>
      <c r="C389" s="53" t="s">
        <v>65</v>
      </c>
      <c r="D389" s="54" t="s">
        <v>181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36</v>
      </c>
      <c r="B390" s="60" t="s">
        <v>540</v>
      </c>
      <c r="C390" s="53" t="s">
        <v>541</v>
      </c>
      <c r="D390" s="54" t="s">
        <v>542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60" t="s">
        <v>543</v>
      </c>
      <c r="C391" s="53" t="s">
        <v>293</v>
      </c>
      <c r="D391" s="54" t="s">
        <v>68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6">
        <v>38</v>
      </c>
      <c r="B392" s="60" t="s">
        <v>544</v>
      </c>
      <c r="C392" s="53" t="s">
        <v>545</v>
      </c>
      <c r="D392" s="54" t="s">
        <v>189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60" t="s">
        <v>546</v>
      </c>
      <c r="C393" s="53" t="s">
        <v>547</v>
      </c>
      <c r="D393" s="54" t="s">
        <v>189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36">
        <v>40</v>
      </c>
      <c r="B394" s="60" t="s">
        <v>548</v>
      </c>
      <c r="C394" s="53" t="s">
        <v>313</v>
      </c>
      <c r="D394" s="54" t="s">
        <v>56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60" t="s">
        <v>549</v>
      </c>
      <c r="C395" s="53" t="s">
        <v>393</v>
      </c>
      <c r="D395" s="54" t="s">
        <v>550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36">
        <v>42</v>
      </c>
      <c r="B396" s="60" t="s">
        <v>551</v>
      </c>
      <c r="C396" s="53" t="s">
        <v>552</v>
      </c>
      <c r="D396" s="5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60" t="s">
        <v>553</v>
      </c>
      <c r="C397" s="53" t="s">
        <v>438</v>
      </c>
      <c r="D397" s="5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36">
        <v>44</v>
      </c>
      <c r="B398" s="60" t="s">
        <v>554</v>
      </c>
      <c r="C398" s="53" t="s">
        <v>555</v>
      </c>
      <c r="D398" s="54" t="s">
        <v>556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60" t="s">
        <v>557</v>
      </c>
      <c r="C399" s="53" t="s">
        <v>558</v>
      </c>
      <c r="D399" s="54" t="s">
        <v>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36">
        <v>46</v>
      </c>
      <c r="B400" s="60" t="s">
        <v>559</v>
      </c>
      <c r="C400" s="53" t="s">
        <v>560</v>
      </c>
      <c r="D400" s="54" t="s">
        <v>373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60" t="s">
        <v>561</v>
      </c>
      <c r="C401" s="53" t="s">
        <v>562</v>
      </c>
      <c r="D401" s="54" t="s">
        <v>54</v>
      </c>
      <c r="E401" s="15"/>
      <c r="F401" s="15"/>
      <c r="G401" s="15"/>
      <c r="H401" s="15"/>
      <c r="I401" s="15"/>
    </row>
    <row r="402" spans="1:9" ht="24.95" customHeight="1" thickBot="1" x14ac:dyDescent="0.35">
      <c r="C402" s="94" t="s">
        <v>11</v>
      </c>
      <c r="D402" s="94"/>
      <c r="E402" s="94"/>
      <c r="F402" s="94"/>
      <c r="G402" s="94"/>
      <c r="H402" s="94"/>
      <c r="I402" s="94"/>
    </row>
    <row r="403" spans="1:9" ht="24.95" customHeight="1" x14ac:dyDescent="0.25">
      <c r="C403" s="95" t="s">
        <v>12</v>
      </c>
      <c r="D403" s="27"/>
      <c r="E403" s="97" t="s">
        <v>6</v>
      </c>
      <c r="F403" s="98"/>
      <c r="G403" s="91" t="s">
        <v>7</v>
      </c>
      <c r="H403" s="92"/>
      <c r="I403" s="99" t="s">
        <v>8</v>
      </c>
    </row>
    <row r="404" spans="1:9" s="12" customFormat="1" ht="24.95" customHeight="1" x14ac:dyDescent="0.2">
      <c r="C404" s="96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100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76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82" t="s">
        <v>71</v>
      </c>
      <c r="F412" s="82"/>
      <c r="G412" s="82"/>
      <c r="H412" s="82"/>
      <c r="I412" s="82"/>
    </row>
    <row r="413" spans="1:9" ht="18" customHeight="1" x14ac:dyDescent="0.25">
      <c r="A413" s="83" t="s">
        <v>7</v>
      </c>
      <c r="B413" s="83"/>
      <c r="C413" s="83"/>
      <c r="D413" s="83" t="s">
        <v>6</v>
      </c>
      <c r="E413" s="83"/>
      <c r="F413" s="83"/>
      <c r="G413" s="83"/>
      <c r="H413" s="83" t="s">
        <v>22</v>
      </c>
      <c r="I413" s="83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101" t="s">
        <v>69</v>
      </c>
      <c r="B430" s="101"/>
      <c r="C430" s="101"/>
      <c r="D430" s="101"/>
      <c r="E430" s="102" t="s">
        <v>1</v>
      </c>
      <c r="F430" s="102"/>
      <c r="G430" s="102"/>
      <c r="H430" s="102"/>
      <c r="I430" s="10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83" t="s">
        <v>74</v>
      </c>
      <c r="B431" s="83"/>
      <c r="C431" s="83"/>
      <c r="D431" s="83"/>
      <c r="E431" s="103" t="s">
        <v>2</v>
      </c>
      <c r="F431" s="103"/>
      <c r="G431" s="103"/>
      <c r="H431" s="103"/>
      <c r="I431" s="10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83" t="s">
        <v>75</v>
      </c>
      <c r="B432" s="83"/>
      <c r="C432" s="83"/>
      <c r="D432" s="83"/>
      <c r="E432" s="83"/>
      <c r="F432" s="83"/>
      <c r="G432" s="83"/>
      <c r="H432" s="83"/>
      <c r="I432" s="8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104"/>
      <c r="B433" s="104"/>
      <c r="C433" s="104"/>
      <c r="D433" s="104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105" t="s">
        <v>3</v>
      </c>
      <c r="B434" s="105"/>
      <c r="C434" s="105"/>
      <c r="D434" s="105"/>
      <c r="E434" s="105"/>
      <c r="F434" s="105"/>
      <c r="G434" s="105"/>
      <c r="H434" s="105"/>
      <c r="I434" s="105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customHeight="1" x14ac:dyDescent="0.3">
      <c r="A435" s="105" t="s">
        <v>84</v>
      </c>
      <c r="B435" s="105"/>
      <c r="C435" s="105"/>
      <c r="D435" s="105"/>
      <c r="E435" s="105"/>
      <c r="F435" s="105"/>
      <c r="G435" s="105"/>
      <c r="H435" s="105"/>
      <c r="I435" s="105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customHeight="1" x14ac:dyDescent="0.3">
      <c r="A436" s="84" t="s">
        <v>637</v>
      </c>
      <c r="B436" s="84"/>
      <c r="C436" s="84"/>
      <c r="D436" s="84"/>
      <c r="E436" s="84"/>
      <c r="F436" s="84"/>
      <c r="G436" s="84"/>
      <c r="H436" s="84"/>
      <c r="I436" s="84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customHeight="1" x14ac:dyDescent="0.2">
      <c r="A438" s="85" t="s">
        <v>4</v>
      </c>
      <c r="B438" s="41"/>
      <c r="C438" s="87" t="s">
        <v>5</v>
      </c>
      <c r="D438" s="88"/>
      <c r="E438" s="91" t="s">
        <v>6</v>
      </c>
      <c r="F438" s="92"/>
      <c r="G438" s="91" t="s">
        <v>7</v>
      </c>
      <c r="H438" s="92"/>
      <c r="I438" s="93" t="s">
        <v>8</v>
      </c>
    </row>
    <row r="439" spans="1:20" s="12" customFormat="1" ht="30" customHeight="1" x14ac:dyDescent="0.2">
      <c r="A439" s="86"/>
      <c r="B439" s="40"/>
      <c r="C439" s="89"/>
      <c r="D439" s="90"/>
      <c r="E439" s="13" t="s">
        <v>9</v>
      </c>
      <c r="F439" s="13" t="s">
        <v>10</v>
      </c>
      <c r="G439" s="13" t="s">
        <v>9</v>
      </c>
      <c r="H439" s="13" t="s">
        <v>10</v>
      </c>
      <c r="I439" s="86"/>
    </row>
    <row r="440" spans="1:20" s="12" customFormat="1" ht="20.100000000000001" customHeight="1" x14ac:dyDescent="0.2">
      <c r="A440" s="14">
        <v>1</v>
      </c>
      <c r="B440" s="60" t="s">
        <v>564</v>
      </c>
      <c r="C440" s="51" t="s">
        <v>565</v>
      </c>
      <c r="D440" s="52" t="s">
        <v>45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60" t="s">
        <v>566</v>
      </c>
      <c r="C441" s="53" t="s">
        <v>567</v>
      </c>
      <c r="D441" s="54" t="s">
        <v>93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60" t="s">
        <v>568</v>
      </c>
      <c r="C442" s="53" t="s">
        <v>569</v>
      </c>
      <c r="D442" s="54" t="s">
        <v>58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60" t="s">
        <v>570</v>
      </c>
      <c r="C443" s="53" t="s">
        <v>306</v>
      </c>
      <c r="D443" s="54" t="s">
        <v>123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60" t="s">
        <v>571</v>
      </c>
      <c r="C444" s="53" t="s">
        <v>572</v>
      </c>
      <c r="D444" s="54" t="s">
        <v>231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60" t="s">
        <v>573</v>
      </c>
      <c r="C445" s="53" t="s">
        <v>574</v>
      </c>
      <c r="D445" s="54" t="s">
        <v>129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60" t="s">
        <v>575</v>
      </c>
      <c r="C446" s="53" t="s">
        <v>576</v>
      </c>
      <c r="D446" s="54" t="s">
        <v>129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60" t="s">
        <v>577</v>
      </c>
      <c r="C447" s="53" t="s">
        <v>578</v>
      </c>
      <c r="D447" s="54" t="s">
        <v>63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60" t="s">
        <v>579</v>
      </c>
      <c r="C448" s="53" t="s">
        <v>46</v>
      </c>
      <c r="D448" s="54" t="s">
        <v>47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60" t="s">
        <v>580</v>
      </c>
      <c r="C449" s="53" t="s">
        <v>581</v>
      </c>
      <c r="D449" s="54" t="s">
        <v>582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60" t="s">
        <v>583</v>
      </c>
      <c r="C450" s="53" t="s">
        <v>34</v>
      </c>
      <c r="D450" s="54" t="s">
        <v>28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60" t="s">
        <v>584</v>
      </c>
      <c r="C451" s="53" t="s">
        <v>293</v>
      </c>
      <c r="D451" s="54" t="s">
        <v>28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60" t="s">
        <v>585</v>
      </c>
      <c r="C452" s="53" t="s">
        <v>586</v>
      </c>
      <c r="D452" s="54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60" t="s">
        <v>587</v>
      </c>
      <c r="C453" s="53" t="s">
        <v>588</v>
      </c>
      <c r="D453" s="54" t="s">
        <v>589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60" t="s">
        <v>590</v>
      </c>
      <c r="C454" s="53" t="s">
        <v>591</v>
      </c>
      <c r="D454" s="54" t="s">
        <v>145</v>
      </c>
      <c r="E454" s="15"/>
      <c r="F454" s="15"/>
      <c r="G454" s="15"/>
      <c r="H454" s="15"/>
      <c r="I454" s="59"/>
    </row>
    <row r="455" spans="1:9" s="12" customFormat="1" ht="20.100000000000001" customHeight="1" x14ac:dyDescent="0.2">
      <c r="A455" s="14">
        <v>16</v>
      </c>
      <c r="B455" s="60" t="s">
        <v>592</v>
      </c>
      <c r="C455" s="53" t="s">
        <v>369</v>
      </c>
      <c r="D455" s="54" t="s">
        <v>67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60" t="s">
        <v>593</v>
      </c>
      <c r="C456" s="53" t="s">
        <v>594</v>
      </c>
      <c r="D456" s="54" t="s">
        <v>67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60" t="s">
        <v>595</v>
      </c>
      <c r="C457" s="53" t="s">
        <v>410</v>
      </c>
      <c r="D457" s="54" t="s">
        <v>159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60" t="s">
        <v>596</v>
      </c>
      <c r="C458" s="53" t="s">
        <v>597</v>
      </c>
      <c r="D458" s="54" t="s">
        <v>598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60" t="s">
        <v>599</v>
      </c>
      <c r="C459" s="53" t="s">
        <v>438</v>
      </c>
      <c r="D459" s="54" t="s">
        <v>360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60" t="s">
        <v>600</v>
      </c>
      <c r="C460" s="53" t="s">
        <v>601</v>
      </c>
      <c r="D460" s="5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60" t="s">
        <v>602</v>
      </c>
      <c r="C461" s="53" t="s">
        <v>603</v>
      </c>
      <c r="D461" s="54" t="s">
        <v>604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60" t="s">
        <v>605</v>
      </c>
      <c r="C462" s="53" t="s">
        <v>116</v>
      </c>
      <c r="D462" s="54" t="s">
        <v>606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60" t="s">
        <v>607</v>
      </c>
      <c r="C463" s="53" t="s">
        <v>608</v>
      </c>
      <c r="D463" s="54" t="s">
        <v>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60" t="s">
        <v>609</v>
      </c>
      <c r="C464" s="53" t="s">
        <v>610</v>
      </c>
      <c r="D464" s="54" t="s">
        <v>51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60" t="s">
        <v>611</v>
      </c>
      <c r="C465" s="53" t="s">
        <v>105</v>
      </c>
      <c r="D465" s="54" t="s">
        <v>612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27</v>
      </c>
      <c r="B466" s="60" t="s">
        <v>613</v>
      </c>
      <c r="C466" s="53" t="s">
        <v>495</v>
      </c>
      <c r="D466" s="54" t="s">
        <v>179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60" t="s">
        <v>614</v>
      </c>
      <c r="C467" s="53" t="s">
        <v>615</v>
      </c>
      <c r="D467" s="54" t="s">
        <v>616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60" t="s">
        <v>617</v>
      </c>
      <c r="C468" s="53" t="s">
        <v>367</v>
      </c>
      <c r="D468" s="54" t="s">
        <v>189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60" t="s">
        <v>618</v>
      </c>
      <c r="C469" s="53" t="s">
        <v>34</v>
      </c>
      <c r="D469" s="54" t="s">
        <v>189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31</v>
      </c>
      <c r="B470" s="60" t="s">
        <v>619</v>
      </c>
      <c r="C470" s="53" t="s">
        <v>620</v>
      </c>
      <c r="D470" s="54" t="s">
        <v>621</v>
      </c>
      <c r="E470" s="38"/>
      <c r="F470" s="38"/>
      <c r="G470" s="38"/>
      <c r="H470" s="38"/>
      <c r="I470" s="38"/>
    </row>
    <row r="471" spans="1:9" s="12" customFormat="1" ht="20.100000000000001" customHeight="1" x14ac:dyDescent="0.2">
      <c r="A471" s="14">
        <v>32</v>
      </c>
      <c r="B471" s="60" t="s">
        <v>622</v>
      </c>
      <c r="C471" s="53" t="s">
        <v>377</v>
      </c>
      <c r="D471" s="54" t="s">
        <v>623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60" t="s">
        <v>624</v>
      </c>
      <c r="C472" s="53" t="s">
        <v>34</v>
      </c>
      <c r="D472" s="54" t="s">
        <v>375</v>
      </c>
      <c r="E472" s="15"/>
      <c r="F472" s="15"/>
      <c r="G472" s="15"/>
      <c r="H472" s="15"/>
      <c r="I472" s="49"/>
    </row>
    <row r="473" spans="1:9" s="12" customFormat="1" ht="20.100000000000001" customHeight="1" x14ac:dyDescent="0.2">
      <c r="A473" s="36">
        <v>34</v>
      </c>
      <c r="B473" s="60" t="s">
        <v>625</v>
      </c>
      <c r="C473" s="53" t="s">
        <v>626</v>
      </c>
      <c r="D473" s="54" t="s">
        <v>375</v>
      </c>
      <c r="E473" s="39"/>
      <c r="F473" s="39"/>
      <c r="G473" s="39"/>
      <c r="H473" s="39"/>
      <c r="I473" s="39"/>
    </row>
    <row r="474" spans="1:9" s="12" customFormat="1" ht="20.100000000000001" customHeight="1" x14ac:dyDescent="0.2">
      <c r="A474" s="14">
        <v>35</v>
      </c>
      <c r="B474" s="60" t="s">
        <v>627</v>
      </c>
      <c r="C474" s="53" t="s">
        <v>390</v>
      </c>
      <c r="D474" s="54" t="s">
        <v>628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60" t="s">
        <v>629</v>
      </c>
      <c r="C475" s="53" t="s">
        <v>34</v>
      </c>
      <c r="D475" s="54" t="s">
        <v>630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60" t="s">
        <v>631</v>
      </c>
      <c r="C476" s="53" t="s">
        <v>46</v>
      </c>
      <c r="D476" s="54" t="s">
        <v>54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60" t="s">
        <v>632</v>
      </c>
      <c r="C477" s="53" t="s">
        <v>633</v>
      </c>
      <c r="D477" s="54" t="s">
        <v>304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60" t="s">
        <v>634</v>
      </c>
      <c r="C478" s="53" t="s">
        <v>62</v>
      </c>
      <c r="D478" s="54" t="s">
        <v>44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60" t="s">
        <v>635</v>
      </c>
      <c r="C479" s="53" t="s">
        <v>636</v>
      </c>
      <c r="D479" s="54" t="s">
        <v>204</v>
      </c>
      <c r="E479" s="15"/>
      <c r="F479" s="15"/>
      <c r="G479" s="15"/>
      <c r="H479" s="15"/>
      <c r="I479" s="15"/>
    </row>
    <row r="480" spans="1:9" ht="24.95" customHeight="1" thickBot="1" x14ac:dyDescent="0.35">
      <c r="C480" s="94" t="s">
        <v>11</v>
      </c>
      <c r="D480" s="94"/>
      <c r="E480" s="94"/>
      <c r="F480" s="94"/>
      <c r="G480" s="94"/>
      <c r="H480" s="94"/>
      <c r="I480" s="94"/>
    </row>
    <row r="481" spans="1:9" ht="24.95" customHeight="1" x14ac:dyDescent="0.25">
      <c r="C481" s="95" t="s">
        <v>12</v>
      </c>
      <c r="D481" s="27"/>
      <c r="E481" s="97" t="s">
        <v>6</v>
      </c>
      <c r="F481" s="98"/>
      <c r="G481" s="91" t="s">
        <v>7</v>
      </c>
      <c r="H481" s="92"/>
      <c r="I481" s="99" t="s">
        <v>8</v>
      </c>
    </row>
    <row r="482" spans="1:9" s="12" customFormat="1" ht="24.95" customHeight="1" x14ac:dyDescent="0.2">
      <c r="C482" s="96"/>
      <c r="D482" s="28"/>
      <c r="E482" s="13" t="s">
        <v>13</v>
      </c>
      <c r="F482" s="16" t="s">
        <v>14</v>
      </c>
      <c r="G482" s="13" t="s">
        <v>13</v>
      </c>
      <c r="H482" s="16" t="s">
        <v>14</v>
      </c>
      <c r="I482" s="100"/>
    </row>
    <row r="483" spans="1:9" ht="24.95" customHeight="1" x14ac:dyDescent="0.25">
      <c r="C483" s="34" t="s">
        <v>15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16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17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19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20</v>
      </c>
      <c r="D487" s="11"/>
      <c r="E487" s="18"/>
      <c r="F487" s="19"/>
      <c r="G487" s="18"/>
      <c r="H487" s="19"/>
      <c r="I487" s="20"/>
    </row>
    <row r="488" spans="1:9" ht="24.95" customHeight="1" thickBot="1" x14ac:dyDescent="0.3">
      <c r="C488" s="35" t="s">
        <v>76</v>
      </c>
      <c r="D488" s="29"/>
      <c r="E488" s="22"/>
      <c r="F488" s="23"/>
      <c r="G488" s="22"/>
      <c r="H488" s="23"/>
      <c r="I488" s="24"/>
    </row>
    <row r="489" spans="1:9" ht="18" customHeight="1" x14ac:dyDescent="0.25">
      <c r="C489" s="25"/>
      <c r="D489" s="25"/>
    </row>
    <row r="490" spans="1:9" ht="18" customHeight="1" x14ac:dyDescent="0.25">
      <c r="E490" s="82" t="s">
        <v>71</v>
      </c>
      <c r="F490" s="82"/>
      <c r="G490" s="82"/>
      <c r="H490" s="82"/>
      <c r="I490" s="82"/>
    </row>
    <row r="491" spans="1:9" ht="18" customHeight="1" x14ac:dyDescent="0.25">
      <c r="A491" s="83" t="s">
        <v>7</v>
      </c>
      <c r="B491" s="83"/>
      <c r="C491" s="83"/>
      <c r="D491" s="83" t="s">
        <v>6</v>
      </c>
      <c r="E491" s="83"/>
      <c r="F491" s="83"/>
      <c r="G491" s="83"/>
      <c r="H491" s="83" t="s">
        <v>22</v>
      </c>
      <c r="I491" s="83"/>
    </row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0</v>
      </c>
    </row>
    <row r="515" spans="1:20" ht="18" customHeight="1" x14ac:dyDescent="0.25">
      <c r="A515" s="101" t="s">
        <v>69</v>
      </c>
      <c r="B515" s="101"/>
      <c r="C515" s="101"/>
      <c r="D515" s="101"/>
      <c r="E515" s="102" t="s">
        <v>1</v>
      </c>
      <c r="F515" s="102"/>
      <c r="G515" s="102"/>
      <c r="H515" s="102"/>
      <c r="I515" s="10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83" t="s">
        <v>74</v>
      </c>
      <c r="B516" s="83"/>
      <c r="C516" s="83"/>
      <c r="D516" s="83"/>
      <c r="E516" s="103" t="s">
        <v>2</v>
      </c>
      <c r="F516" s="103"/>
      <c r="G516" s="103"/>
      <c r="H516" s="103"/>
      <c r="I516" s="10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83" t="s">
        <v>75</v>
      </c>
      <c r="B517" s="83"/>
      <c r="C517" s="83"/>
      <c r="D517" s="83"/>
      <c r="E517" s="83"/>
      <c r="F517" s="83"/>
      <c r="G517" s="83"/>
      <c r="H517" s="83"/>
      <c r="I517" s="8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104"/>
      <c r="B518" s="104"/>
      <c r="C518" s="104"/>
      <c r="D518" s="104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105" t="s">
        <v>3</v>
      </c>
      <c r="B519" s="105"/>
      <c r="C519" s="105"/>
      <c r="D519" s="105"/>
      <c r="E519" s="105"/>
      <c r="F519" s="105"/>
      <c r="G519" s="105"/>
      <c r="H519" s="105"/>
      <c r="I519" s="105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105" t="s">
        <v>84</v>
      </c>
      <c r="B520" s="105"/>
      <c r="C520" s="105"/>
      <c r="D520" s="105"/>
      <c r="E520" s="105"/>
      <c r="F520" s="105"/>
      <c r="G520" s="105"/>
      <c r="H520" s="105"/>
      <c r="I520" s="105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84" t="s">
        <v>717</v>
      </c>
      <c r="B521" s="84"/>
      <c r="C521" s="84"/>
      <c r="D521" s="84"/>
      <c r="E521" s="84"/>
      <c r="F521" s="84"/>
      <c r="G521" s="84"/>
      <c r="H521" s="84"/>
      <c r="I521" s="84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85" t="s">
        <v>4</v>
      </c>
      <c r="B523" s="41"/>
      <c r="C523" s="87" t="s">
        <v>5</v>
      </c>
      <c r="D523" s="88"/>
      <c r="E523" s="91" t="s">
        <v>6</v>
      </c>
      <c r="F523" s="92"/>
      <c r="G523" s="91" t="s">
        <v>7</v>
      </c>
      <c r="H523" s="92"/>
      <c r="I523" s="93" t="s">
        <v>8</v>
      </c>
    </row>
    <row r="524" spans="1:20" s="12" customFormat="1" ht="30" customHeight="1" x14ac:dyDescent="0.2">
      <c r="A524" s="86"/>
      <c r="B524" s="40"/>
      <c r="C524" s="89"/>
      <c r="D524" s="90"/>
      <c r="E524" s="13" t="s">
        <v>9</v>
      </c>
      <c r="F524" s="13" t="s">
        <v>10</v>
      </c>
      <c r="G524" s="13" t="s">
        <v>9</v>
      </c>
      <c r="H524" s="13" t="s">
        <v>10</v>
      </c>
      <c r="I524" s="86"/>
    </row>
    <row r="525" spans="1:20" s="12" customFormat="1" ht="20.100000000000001" customHeight="1" x14ac:dyDescent="0.2">
      <c r="A525" s="14">
        <v>1</v>
      </c>
      <c r="B525" s="60" t="s">
        <v>638</v>
      </c>
      <c r="C525" s="51" t="s">
        <v>410</v>
      </c>
      <c r="D525" s="52" t="s">
        <v>57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60" t="s">
        <v>639</v>
      </c>
      <c r="C526" s="53" t="s">
        <v>578</v>
      </c>
      <c r="D526" s="54" t="s">
        <v>57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60" t="s">
        <v>640</v>
      </c>
      <c r="C527" s="53" t="s">
        <v>269</v>
      </c>
      <c r="D527" s="54" t="s">
        <v>641</v>
      </c>
      <c r="E527" s="15"/>
      <c r="F527" s="15"/>
      <c r="G527" s="15"/>
      <c r="H527" s="15"/>
      <c r="I527" s="57"/>
    </row>
    <row r="528" spans="1:20" s="12" customFormat="1" ht="20.100000000000001" customHeight="1" x14ac:dyDescent="0.2">
      <c r="A528" s="14">
        <v>4</v>
      </c>
      <c r="B528" s="60" t="s">
        <v>642</v>
      </c>
      <c r="C528" s="53" t="s">
        <v>643</v>
      </c>
      <c r="D528" s="54" t="s">
        <v>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60" t="s">
        <v>644</v>
      </c>
      <c r="C529" s="53" t="s">
        <v>645</v>
      </c>
      <c r="D529" s="54" t="s">
        <v>101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60" t="s">
        <v>646</v>
      </c>
      <c r="C530" s="53" t="s">
        <v>647</v>
      </c>
      <c r="D530" s="54" t="s">
        <v>106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60" t="s">
        <v>648</v>
      </c>
      <c r="C531" s="53" t="s">
        <v>649</v>
      </c>
      <c r="D531" s="54" t="s">
        <v>58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60" t="s">
        <v>650</v>
      </c>
      <c r="C532" s="53" t="s">
        <v>651</v>
      </c>
      <c r="D532" s="54" t="s">
        <v>58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60" t="s">
        <v>652</v>
      </c>
      <c r="C533" s="53" t="s">
        <v>653</v>
      </c>
      <c r="D533" s="54" t="s">
        <v>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60" t="s">
        <v>654</v>
      </c>
      <c r="C534" s="53" t="s">
        <v>269</v>
      </c>
      <c r="D534" s="54" t="s">
        <v>231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60" t="s">
        <v>655</v>
      </c>
      <c r="C535" s="53" t="s">
        <v>656</v>
      </c>
      <c r="D535" s="54" t="s">
        <v>129</v>
      </c>
      <c r="E535" s="15"/>
      <c r="F535" s="15"/>
      <c r="G535" s="15"/>
      <c r="H535" s="15"/>
      <c r="I535" s="49"/>
    </row>
    <row r="536" spans="1:9" s="12" customFormat="1" ht="20.100000000000001" customHeight="1" x14ac:dyDescent="0.2">
      <c r="A536" s="14">
        <v>12</v>
      </c>
      <c r="B536" s="60" t="s">
        <v>657</v>
      </c>
      <c r="C536" s="53" t="s">
        <v>485</v>
      </c>
      <c r="D536" s="54" t="s">
        <v>129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60" t="s">
        <v>658</v>
      </c>
      <c r="C537" s="53" t="s">
        <v>659</v>
      </c>
      <c r="D537" s="54" t="s">
        <v>129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60" t="s">
        <v>660</v>
      </c>
      <c r="C538" s="53" t="s">
        <v>661</v>
      </c>
      <c r="D538" s="54" t="s">
        <v>662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60" t="s">
        <v>663</v>
      </c>
      <c r="C539" s="53" t="s">
        <v>664</v>
      </c>
      <c r="D539" s="54" t="s">
        <v>665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60" t="s">
        <v>666</v>
      </c>
      <c r="C540" s="53" t="s">
        <v>667</v>
      </c>
      <c r="D540" s="54" t="s">
        <v>28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60" t="s">
        <v>668</v>
      </c>
      <c r="C541" s="53" t="s">
        <v>669</v>
      </c>
      <c r="D541" s="54" t="s">
        <v>28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60" t="s">
        <v>670</v>
      </c>
      <c r="C542" s="53" t="s">
        <v>241</v>
      </c>
      <c r="D542" s="54" t="s">
        <v>498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60" t="s">
        <v>671</v>
      </c>
      <c r="C543" s="53" t="s">
        <v>64</v>
      </c>
      <c r="D543" s="54" t="s">
        <v>41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60" t="s">
        <v>672</v>
      </c>
      <c r="C544" s="53" t="s">
        <v>228</v>
      </c>
      <c r="D544" s="54" t="s">
        <v>145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60" t="s">
        <v>673</v>
      </c>
      <c r="C545" s="53" t="s">
        <v>674</v>
      </c>
      <c r="D545" s="54" t="s">
        <v>67</v>
      </c>
      <c r="E545" s="15"/>
      <c r="F545" s="15"/>
      <c r="G545" s="15"/>
      <c r="H545" s="15"/>
      <c r="I545" s="43"/>
    </row>
    <row r="546" spans="1:9" s="12" customFormat="1" ht="20.100000000000001" customHeight="1" x14ac:dyDescent="0.2">
      <c r="A546" s="14">
        <v>22</v>
      </c>
      <c r="B546" s="60" t="s">
        <v>675</v>
      </c>
      <c r="C546" s="53" t="s">
        <v>676</v>
      </c>
      <c r="D546" s="54" t="s">
        <v>677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60" t="s">
        <v>678</v>
      </c>
      <c r="C547" s="53" t="s">
        <v>66</v>
      </c>
      <c r="D547" s="54" t="s">
        <v>679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60" t="s">
        <v>680</v>
      </c>
      <c r="C548" s="53" t="s">
        <v>681</v>
      </c>
      <c r="D548" s="54" t="s">
        <v>36</v>
      </c>
      <c r="E548" s="15"/>
      <c r="F548" s="15"/>
      <c r="G548" s="15"/>
      <c r="H548" s="15"/>
      <c r="I548" s="49"/>
    </row>
    <row r="549" spans="1:9" s="12" customFormat="1" ht="20.100000000000001" customHeight="1" x14ac:dyDescent="0.2">
      <c r="A549" s="14">
        <v>25</v>
      </c>
      <c r="B549" s="60" t="s">
        <v>682</v>
      </c>
      <c r="C549" s="53" t="s">
        <v>30</v>
      </c>
      <c r="D549" s="54" t="s">
        <v>523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60" t="s">
        <v>683</v>
      </c>
      <c r="C550" s="53" t="s">
        <v>64</v>
      </c>
      <c r="D550" s="54" t="s">
        <v>37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60" t="s">
        <v>684</v>
      </c>
      <c r="C551" s="53" t="s">
        <v>685</v>
      </c>
      <c r="D551" s="54" t="s">
        <v>258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60" t="s">
        <v>686</v>
      </c>
      <c r="C552" s="53" t="s">
        <v>61</v>
      </c>
      <c r="D552" s="54" t="s">
        <v>258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60" t="s">
        <v>687</v>
      </c>
      <c r="C553" s="53" t="s">
        <v>167</v>
      </c>
      <c r="D553" s="54" t="s">
        <v>168</v>
      </c>
      <c r="E553" s="15"/>
      <c r="F553" s="15"/>
      <c r="G553" s="15"/>
      <c r="H553" s="15"/>
      <c r="I553" s="42"/>
    </row>
    <row r="554" spans="1:9" s="12" customFormat="1" ht="20.100000000000001" customHeight="1" x14ac:dyDescent="0.2">
      <c r="A554" s="14">
        <v>30</v>
      </c>
      <c r="B554" s="60" t="s">
        <v>688</v>
      </c>
      <c r="C554" s="53" t="s">
        <v>689</v>
      </c>
      <c r="D554" s="54" t="s">
        <v>171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31</v>
      </c>
      <c r="B555" s="60" t="s">
        <v>690</v>
      </c>
      <c r="C555" s="53" t="s">
        <v>691</v>
      </c>
      <c r="D555" s="54" t="s">
        <v>173</v>
      </c>
      <c r="E555" s="38"/>
      <c r="F555" s="38"/>
      <c r="G555" s="38"/>
      <c r="H555" s="38"/>
      <c r="I555" s="38"/>
    </row>
    <row r="556" spans="1:9" s="12" customFormat="1" ht="20.100000000000001" customHeight="1" x14ac:dyDescent="0.2">
      <c r="A556" s="14">
        <v>32</v>
      </c>
      <c r="B556" s="60" t="s">
        <v>692</v>
      </c>
      <c r="C556" s="53" t="s">
        <v>49</v>
      </c>
      <c r="D556" s="54" t="s">
        <v>693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60" t="s">
        <v>694</v>
      </c>
      <c r="C557" s="53" t="s">
        <v>695</v>
      </c>
      <c r="D557" s="54" t="s">
        <v>696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36">
        <v>34</v>
      </c>
      <c r="B558" s="60" t="s">
        <v>697</v>
      </c>
      <c r="C558" s="53" t="s">
        <v>271</v>
      </c>
      <c r="D558" s="54" t="s">
        <v>176</v>
      </c>
      <c r="E558" s="39"/>
      <c r="F558" s="39"/>
      <c r="G558" s="39"/>
      <c r="H558" s="39"/>
      <c r="I558" s="39"/>
    </row>
    <row r="559" spans="1:9" s="12" customFormat="1" ht="20.100000000000001" customHeight="1" x14ac:dyDescent="0.2">
      <c r="A559" s="14">
        <v>35</v>
      </c>
      <c r="B559" s="60" t="s">
        <v>698</v>
      </c>
      <c r="C559" s="53" t="s">
        <v>293</v>
      </c>
      <c r="D559" s="54" t="s">
        <v>444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60" t="s">
        <v>699</v>
      </c>
      <c r="C560" s="53" t="s">
        <v>419</v>
      </c>
      <c r="D560" s="54" t="s">
        <v>363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60" t="s">
        <v>700</v>
      </c>
      <c r="C561" s="53" t="s">
        <v>701</v>
      </c>
      <c r="D561" s="54" t="s">
        <v>702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60" t="s">
        <v>703</v>
      </c>
      <c r="C562" s="53" t="s">
        <v>704</v>
      </c>
      <c r="D562" s="54" t="s">
        <v>189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60" t="s">
        <v>705</v>
      </c>
      <c r="C563" s="53" t="s">
        <v>567</v>
      </c>
      <c r="D563" s="54" t="s">
        <v>197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60" t="s">
        <v>706</v>
      </c>
      <c r="C564" s="53" t="s">
        <v>34</v>
      </c>
      <c r="D564" s="54" t="s">
        <v>373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60" t="s">
        <v>707</v>
      </c>
      <c r="C565" s="53" t="s">
        <v>708</v>
      </c>
      <c r="D565" s="54" t="s">
        <v>296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60" t="s">
        <v>709</v>
      </c>
      <c r="C566" s="53" t="s">
        <v>142</v>
      </c>
      <c r="D566" s="54" t="s">
        <v>33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60" t="s">
        <v>710</v>
      </c>
      <c r="C567" s="53" t="s">
        <v>711</v>
      </c>
      <c r="D567" s="54" t="s">
        <v>44</v>
      </c>
      <c r="E567" s="15"/>
      <c r="F567" s="15"/>
      <c r="G567" s="15"/>
      <c r="H567" s="15"/>
      <c r="I567" s="49"/>
    </row>
    <row r="568" spans="1:9" s="12" customFormat="1" ht="20.100000000000001" customHeight="1" x14ac:dyDescent="0.2">
      <c r="A568" s="14">
        <v>44</v>
      </c>
      <c r="B568" s="60" t="s">
        <v>712</v>
      </c>
      <c r="C568" s="53" t="s">
        <v>713</v>
      </c>
      <c r="D568" s="54" t="s">
        <v>311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60" t="s">
        <v>714</v>
      </c>
      <c r="C569" s="53" t="s">
        <v>27</v>
      </c>
      <c r="D569" s="54" t="s">
        <v>715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60" t="s">
        <v>716</v>
      </c>
      <c r="C570" s="53" t="s">
        <v>578</v>
      </c>
      <c r="D570" s="54" t="s">
        <v>204</v>
      </c>
      <c r="E570" s="15"/>
      <c r="F570" s="15"/>
      <c r="G570" s="15"/>
      <c r="H570" s="15"/>
      <c r="I570" s="15"/>
    </row>
    <row r="571" spans="1:9" ht="24.95" customHeight="1" thickBot="1" x14ac:dyDescent="0.35">
      <c r="C571" s="94" t="s">
        <v>11</v>
      </c>
      <c r="D571" s="94"/>
      <c r="E571" s="94"/>
      <c r="F571" s="94"/>
      <c r="G571" s="94"/>
      <c r="H571" s="94"/>
      <c r="I571" s="94"/>
    </row>
    <row r="572" spans="1:9" ht="24.95" customHeight="1" x14ac:dyDescent="0.25">
      <c r="C572" s="95" t="s">
        <v>12</v>
      </c>
      <c r="D572" s="27"/>
      <c r="E572" s="97" t="s">
        <v>6</v>
      </c>
      <c r="F572" s="98"/>
      <c r="G572" s="91" t="s">
        <v>7</v>
      </c>
      <c r="H572" s="92"/>
      <c r="I572" s="99" t="s">
        <v>8</v>
      </c>
    </row>
    <row r="573" spans="1:9" s="12" customFormat="1" ht="24.95" customHeight="1" x14ac:dyDescent="0.2">
      <c r="C573" s="9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100"/>
    </row>
    <row r="574" spans="1:9" ht="24.95" customHeight="1" x14ac:dyDescent="0.25">
      <c r="C574" s="34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76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82" t="s">
        <v>71</v>
      </c>
      <c r="F581" s="82"/>
      <c r="G581" s="82"/>
      <c r="H581" s="82"/>
      <c r="I581" s="82"/>
    </row>
    <row r="582" spans="1:9" ht="18.95" customHeight="1" x14ac:dyDescent="0.25">
      <c r="A582" s="83" t="s">
        <v>7</v>
      </c>
      <c r="B582" s="83"/>
      <c r="C582" s="83"/>
      <c r="D582" s="83" t="s">
        <v>6</v>
      </c>
      <c r="E582" s="83"/>
      <c r="F582" s="83"/>
      <c r="G582" s="83"/>
      <c r="H582" s="83" t="s">
        <v>22</v>
      </c>
      <c r="I582" s="83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28.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101" t="s">
        <v>69</v>
      </c>
      <c r="B599" s="101"/>
      <c r="C599" s="101"/>
      <c r="D599" s="101"/>
      <c r="E599" s="102" t="s">
        <v>1</v>
      </c>
      <c r="F599" s="102"/>
      <c r="G599" s="102"/>
      <c r="H599" s="102"/>
      <c r="I599" s="10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83" t="s">
        <v>74</v>
      </c>
      <c r="B600" s="83"/>
      <c r="C600" s="83"/>
      <c r="D600" s="83"/>
      <c r="E600" s="103" t="s">
        <v>2</v>
      </c>
      <c r="F600" s="103"/>
      <c r="G600" s="103"/>
      <c r="H600" s="103"/>
      <c r="I600" s="10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83" t="s">
        <v>75</v>
      </c>
      <c r="B601" s="83"/>
      <c r="C601" s="83"/>
      <c r="D601" s="83"/>
      <c r="E601" s="83"/>
      <c r="F601" s="83"/>
      <c r="G601" s="83"/>
      <c r="H601" s="83"/>
      <c r="I601" s="8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104"/>
      <c r="B602" s="104"/>
      <c r="C602" s="104"/>
      <c r="D602" s="104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105" t="s">
        <v>3</v>
      </c>
      <c r="B603" s="105"/>
      <c r="C603" s="105"/>
      <c r="D603" s="105"/>
      <c r="E603" s="105"/>
      <c r="F603" s="105"/>
      <c r="G603" s="105"/>
      <c r="H603" s="105"/>
      <c r="I603" s="105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105" t="s">
        <v>84</v>
      </c>
      <c r="B604" s="105"/>
      <c r="C604" s="105"/>
      <c r="D604" s="105"/>
      <c r="E604" s="105"/>
      <c r="F604" s="105"/>
      <c r="G604" s="105"/>
      <c r="H604" s="105"/>
      <c r="I604" s="105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84" t="s">
        <v>812</v>
      </c>
      <c r="B605" s="84"/>
      <c r="C605" s="84"/>
      <c r="D605" s="84"/>
      <c r="E605" s="84"/>
      <c r="F605" s="84"/>
      <c r="G605" s="84"/>
      <c r="H605" s="84"/>
      <c r="I605" s="84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85" t="s">
        <v>4</v>
      </c>
      <c r="B607" s="41"/>
      <c r="C607" s="87" t="s">
        <v>5</v>
      </c>
      <c r="D607" s="88"/>
      <c r="E607" s="91" t="s">
        <v>6</v>
      </c>
      <c r="F607" s="92"/>
      <c r="G607" s="91" t="s">
        <v>7</v>
      </c>
      <c r="H607" s="92"/>
      <c r="I607" s="93" t="s">
        <v>8</v>
      </c>
    </row>
    <row r="608" spans="1:20" s="12" customFormat="1" ht="30" customHeight="1" x14ac:dyDescent="0.2">
      <c r="A608" s="86"/>
      <c r="B608" s="40"/>
      <c r="C608" s="89"/>
      <c r="D608" s="90"/>
      <c r="E608" s="13" t="s">
        <v>9</v>
      </c>
      <c r="F608" s="13" t="s">
        <v>10</v>
      </c>
      <c r="G608" s="13" t="s">
        <v>9</v>
      </c>
      <c r="H608" s="13" t="s">
        <v>10</v>
      </c>
      <c r="I608" s="86"/>
    </row>
    <row r="609" spans="1:9" s="12" customFormat="1" ht="20.100000000000001" customHeight="1" x14ac:dyDescent="0.2">
      <c r="A609" s="14">
        <v>1</v>
      </c>
      <c r="B609" s="60" t="s">
        <v>718</v>
      </c>
      <c r="C609" s="51" t="s">
        <v>719</v>
      </c>
      <c r="D609" s="52" t="s">
        <v>57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60" t="s">
        <v>720</v>
      </c>
      <c r="C610" s="53" t="s">
        <v>721</v>
      </c>
      <c r="D610" s="54" t="s">
        <v>722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60" t="s">
        <v>723</v>
      </c>
      <c r="C611" s="53" t="s">
        <v>724</v>
      </c>
      <c r="D611" s="54" t="s">
        <v>101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60" t="s">
        <v>725</v>
      </c>
      <c r="C612" s="53" t="s">
        <v>726</v>
      </c>
      <c r="D612" s="54" t="s">
        <v>727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60" t="s">
        <v>728</v>
      </c>
      <c r="C613" s="53" t="s">
        <v>27</v>
      </c>
      <c r="D613" s="54" t="s">
        <v>117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60" t="s">
        <v>729</v>
      </c>
      <c r="C614" s="53" t="s">
        <v>730</v>
      </c>
      <c r="D614" s="54" t="s">
        <v>231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60" t="s">
        <v>731</v>
      </c>
      <c r="C615" s="53" t="s">
        <v>732</v>
      </c>
      <c r="D615" s="54" t="s">
        <v>231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60" t="s">
        <v>733</v>
      </c>
      <c r="C616" s="53" t="s">
        <v>734</v>
      </c>
      <c r="D616" s="54" t="s">
        <v>129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60" t="s">
        <v>735</v>
      </c>
      <c r="C617" s="53" t="s">
        <v>736</v>
      </c>
      <c r="D617" s="54" t="s">
        <v>129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60" t="s">
        <v>737</v>
      </c>
      <c r="C618" s="53" t="s">
        <v>738</v>
      </c>
      <c r="D618" s="54" t="s">
        <v>129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60" t="s">
        <v>739</v>
      </c>
      <c r="C619" s="53" t="s">
        <v>740</v>
      </c>
      <c r="D619" s="54" t="s">
        <v>741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60" t="s">
        <v>742</v>
      </c>
      <c r="C620" s="53" t="s">
        <v>201</v>
      </c>
      <c r="D620" s="54" t="s">
        <v>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60" t="s">
        <v>743</v>
      </c>
      <c r="C621" s="53" t="s">
        <v>744</v>
      </c>
      <c r="D621" s="54" t="s">
        <v>40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60" t="s">
        <v>745</v>
      </c>
      <c r="C622" s="53" t="s">
        <v>746</v>
      </c>
      <c r="D622" s="54" t="s">
        <v>747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60" t="s">
        <v>748</v>
      </c>
      <c r="C623" s="53" t="s">
        <v>749</v>
      </c>
      <c r="D623" s="54" t="s">
        <v>348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60" t="s">
        <v>750</v>
      </c>
      <c r="C624" s="53" t="s">
        <v>751</v>
      </c>
      <c r="D624" s="54" t="s">
        <v>41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60" t="s">
        <v>752</v>
      </c>
      <c r="C625" s="53" t="s">
        <v>753</v>
      </c>
      <c r="D625" s="54" t="s">
        <v>41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60" t="s">
        <v>754</v>
      </c>
      <c r="C626" s="53" t="s">
        <v>755</v>
      </c>
      <c r="D626" s="54" t="s">
        <v>36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60" t="s">
        <v>756</v>
      </c>
      <c r="C627" s="53" t="s">
        <v>757</v>
      </c>
      <c r="D627" s="54" t="s">
        <v>523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60" t="s">
        <v>758</v>
      </c>
      <c r="C628" s="53" t="s">
        <v>759</v>
      </c>
      <c r="D628" s="54" t="s">
        <v>760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60" t="s">
        <v>761</v>
      </c>
      <c r="C629" s="53" t="s">
        <v>762</v>
      </c>
      <c r="D629" s="54" t="s">
        <v>37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60" t="s">
        <v>763</v>
      </c>
      <c r="C630" s="53" t="s">
        <v>764</v>
      </c>
      <c r="D630" s="54" t="s">
        <v>258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60" t="s">
        <v>765</v>
      </c>
      <c r="C631" s="53" t="s">
        <v>167</v>
      </c>
      <c r="D631" s="54" t="s">
        <v>168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60" t="s">
        <v>766</v>
      </c>
      <c r="C632" s="53" t="s">
        <v>767</v>
      </c>
      <c r="D632" s="54" t="s">
        <v>173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60" t="s">
        <v>768</v>
      </c>
      <c r="C633" s="53" t="s">
        <v>651</v>
      </c>
      <c r="D633" s="54" t="s">
        <v>173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60" t="s">
        <v>769</v>
      </c>
      <c r="C634" s="53" t="s">
        <v>226</v>
      </c>
      <c r="D634" s="54" t="s">
        <v>770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60" t="s">
        <v>771</v>
      </c>
      <c r="C635" s="53" t="s">
        <v>772</v>
      </c>
      <c r="D635" s="54" t="s">
        <v>51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60" t="s">
        <v>773</v>
      </c>
      <c r="C636" s="53" t="s">
        <v>774</v>
      </c>
      <c r="D636" s="54" t="s">
        <v>51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60" t="s">
        <v>775</v>
      </c>
      <c r="C637" s="53" t="s">
        <v>578</v>
      </c>
      <c r="D637" s="54" t="s">
        <v>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60" t="s">
        <v>776</v>
      </c>
      <c r="C638" s="53" t="s">
        <v>777</v>
      </c>
      <c r="D638" s="54" t="s">
        <v>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60" t="s">
        <v>778</v>
      </c>
      <c r="C639" s="53" t="s">
        <v>779</v>
      </c>
      <c r="D639" s="54" t="s">
        <v>696</v>
      </c>
      <c r="E639" s="38"/>
      <c r="F639" s="38"/>
      <c r="G639" s="38"/>
      <c r="H639" s="38"/>
      <c r="I639" s="49"/>
    </row>
    <row r="640" spans="1:9" s="12" customFormat="1" ht="20.100000000000001" customHeight="1" x14ac:dyDescent="0.2">
      <c r="A640" s="14">
        <v>32</v>
      </c>
      <c r="B640" s="60" t="s">
        <v>780</v>
      </c>
      <c r="C640" s="53" t="s">
        <v>781</v>
      </c>
      <c r="D640" s="54" t="s">
        <v>179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60" t="s">
        <v>782</v>
      </c>
      <c r="C641" s="53" t="s">
        <v>783</v>
      </c>
      <c r="D641" s="54" t="s">
        <v>784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60" t="s">
        <v>785</v>
      </c>
      <c r="C642" s="53" t="s">
        <v>149</v>
      </c>
      <c r="D642" s="54" t="s">
        <v>363</v>
      </c>
      <c r="E642" s="39"/>
      <c r="F642" s="39"/>
      <c r="G642" s="39"/>
      <c r="H642" s="39"/>
      <c r="I642" s="49"/>
    </row>
    <row r="643" spans="1:9" s="12" customFormat="1" ht="20.100000000000001" customHeight="1" x14ac:dyDescent="0.2">
      <c r="A643" s="14">
        <v>35</v>
      </c>
      <c r="B643" s="60" t="s">
        <v>786</v>
      </c>
      <c r="C643" s="53" t="s">
        <v>787</v>
      </c>
      <c r="D643" s="54" t="s">
        <v>363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60" t="s">
        <v>788</v>
      </c>
      <c r="C644" s="53" t="s">
        <v>789</v>
      </c>
      <c r="D644" s="54" t="s">
        <v>181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60" t="s">
        <v>790</v>
      </c>
      <c r="C645" s="53" t="s">
        <v>30</v>
      </c>
      <c r="D645" s="54" t="s">
        <v>791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60" t="s">
        <v>792</v>
      </c>
      <c r="C646" s="53" t="s">
        <v>34</v>
      </c>
      <c r="D646" s="54" t="s">
        <v>31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60" t="s">
        <v>793</v>
      </c>
      <c r="C647" s="53" t="s">
        <v>578</v>
      </c>
      <c r="D647" s="54" t="s">
        <v>42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60" t="s">
        <v>794</v>
      </c>
      <c r="C648" s="53" t="s">
        <v>795</v>
      </c>
      <c r="D648" s="54" t="s">
        <v>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60" t="s">
        <v>796</v>
      </c>
      <c r="C649" s="53" t="s">
        <v>113</v>
      </c>
      <c r="D649" s="54" t="s">
        <v>797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60" t="s">
        <v>798</v>
      </c>
      <c r="C650" s="53" t="s">
        <v>799</v>
      </c>
      <c r="D650" s="54" t="s">
        <v>800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60" t="s">
        <v>801</v>
      </c>
      <c r="C651" s="53" t="s">
        <v>802</v>
      </c>
      <c r="D651" s="54" t="s">
        <v>800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44</v>
      </c>
      <c r="B652" s="60" t="s">
        <v>803</v>
      </c>
      <c r="C652" s="53" t="s">
        <v>804</v>
      </c>
      <c r="D652" s="54" t="s">
        <v>805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60" t="s">
        <v>806</v>
      </c>
      <c r="C653" s="53" t="s">
        <v>807</v>
      </c>
      <c r="D653" s="54" t="s">
        <v>44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60" t="s">
        <v>808</v>
      </c>
      <c r="C654" s="53" t="s">
        <v>62</v>
      </c>
      <c r="D654" s="54" t="s">
        <v>60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60" t="s">
        <v>809</v>
      </c>
      <c r="C655" s="53" t="s">
        <v>649</v>
      </c>
      <c r="D655" s="54" t="s">
        <v>48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48</v>
      </c>
      <c r="B656" s="60" t="s">
        <v>810</v>
      </c>
      <c r="C656" s="53" t="s">
        <v>280</v>
      </c>
      <c r="D656" s="54" t="s">
        <v>48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60" t="s">
        <v>811</v>
      </c>
      <c r="C657" s="53" t="s">
        <v>30</v>
      </c>
      <c r="D657" s="54" t="s">
        <v>204</v>
      </c>
      <c r="E657" s="15"/>
      <c r="F657" s="15"/>
      <c r="G657" s="15"/>
      <c r="H657" s="15"/>
      <c r="I657" s="15"/>
    </row>
    <row r="658" spans="1:9" ht="24.95" customHeight="1" thickBot="1" x14ac:dyDescent="0.35">
      <c r="C658" s="94" t="s">
        <v>11</v>
      </c>
      <c r="D658" s="94"/>
      <c r="E658" s="94"/>
      <c r="F658" s="94"/>
      <c r="G658" s="94"/>
      <c r="H658" s="94"/>
      <c r="I658" s="94"/>
    </row>
    <row r="659" spans="1:9" ht="24.95" customHeight="1" x14ac:dyDescent="0.25">
      <c r="C659" s="95" t="s">
        <v>12</v>
      </c>
      <c r="D659" s="27"/>
      <c r="E659" s="97" t="s">
        <v>6</v>
      </c>
      <c r="F659" s="98"/>
      <c r="G659" s="91" t="s">
        <v>7</v>
      </c>
      <c r="H659" s="92"/>
      <c r="I659" s="99" t="s">
        <v>8</v>
      </c>
    </row>
    <row r="660" spans="1:9" s="12" customFormat="1" ht="24.95" customHeight="1" x14ac:dyDescent="0.2">
      <c r="C660" s="9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100"/>
    </row>
    <row r="661" spans="1:9" ht="24.95" customHeight="1" x14ac:dyDescent="0.25">
      <c r="C661" s="34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4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4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5" t="s">
        <v>76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2" t="s">
        <v>71</v>
      </c>
      <c r="F668" s="82"/>
      <c r="G668" s="82"/>
      <c r="H668" s="82"/>
      <c r="I668" s="82"/>
    </row>
    <row r="669" spans="1:9" ht="18" customHeight="1" x14ac:dyDescent="0.25">
      <c r="A669" s="83" t="s">
        <v>7</v>
      </c>
      <c r="B669" s="83"/>
      <c r="C669" s="83"/>
      <c r="D669" s="83" t="s">
        <v>6</v>
      </c>
      <c r="E669" s="83"/>
      <c r="F669" s="83"/>
      <c r="G669" s="83"/>
      <c r="H669" s="83" t="s">
        <v>22</v>
      </c>
      <c r="I669" s="83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0</v>
      </c>
    </row>
    <row r="684" spans="1:20" ht="18" customHeight="1" x14ac:dyDescent="0.25">
      <c r="A684" s="101" t="s">
        <v>69</v>
      </c>
      <c r="B684" s="101"/>
      <c r="C684" s="101"/>
      <c r="D684" s="101"/>
      <c r="E684" s="102" t="s">
        <v>1</v>
      </c>
      <c r="F684" s="102"/>
      <c r="G684" s="102"/>
      <c r="H684" s="102"/>
      <c r="I684" s="10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83" t="s">
        <v>74</v>
      </c>
      <c r="B685" s="83"/>
      <c r="C685" s="83"/>
      <c r="D685" s="83"/>
      <c r="E685" s="103" t="s">
        <v>2</v>
      </c>
      <c r="F685" s="103"/>
      <c r="G685" s="103"/>
      <c r="H685" s="103"/>
      <c r="I685" s="10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83" t="s">
        <v>75</v>
      </c>
      <c r="B686" s="83"/>
      <c r="C686" s="83"/>
      <c r="D686" s="83"/>
      <c r="E686" s="83"/>
      <c r="F686" s="83"/>
      <c r="G686" s="83"/>
      <c r="H686" s="83"/>
      <c r="I686" s="8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customHeight="1" x14ac:dyDescent="0.25">
      <c r="A687" s="104"/>
      <c r="B687" s="104"/>
      <c r="C687" s="104"/>
      <c r="D687" s="104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105" t="s">
        <v>3</v>
      </c>
      <c r="B688" s="105"/>
      <c r="C688" s="105"/>
      <c r="D688" s="105"/>
      <c r="E688" s="105"/>
      <c r="F688" s="105"/>
      <c r="G688" s="105"/>
      <c r="H688" s="105"/>
      <c r="I688" s="105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105" t="s">
        <v>84</v>
      </c>
      <c r="B689" s="105"/>
      <c r="C689" s="105"/>
      <c r="D689" s="105"/>
      <c r="E689" s="105"/>
      <c r="F689" s="105"/>
      <c r="G689" s="105"/>
      <c r="H689" s="105"/>
      <c r="I689" s="105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84" t="s">
        <v>885</v>
      </c>
      <c r="B690" s="84"/>
      <c r="C690" s="84"/>
      <c r="D690" s="84"/>
      <c r="E690" s="84"/>
      <c r="F690" s="84"/>
      <c r="G690" s="84"/>
      <c r="H690" s="84"/>
      <c r="I690" s="84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85" t="s">
        <v>4</v>
      </c>
      <c r="B692" s="41"/>
      <c r="C692" s="87" t="s">
        <v>5</v>
      </c>
      <c r="D692" s="88"/>
      <c r="E692" s="91" t="s">
        <v>6</v>
      </c>
      <c r="F692" s="92"/>
      <c r="G692" s="91" t="s">
        <v>7</v>
      </c>
      <c r="H692" s="92"/>
      <c r="I692" s="93" t="s">
        <v>8</v>
      </c>
    </row>
    <row r="693" spans="1:20" s="12" customFormat="1" ht="30" customHeight="1" x14ac:dyDescent="0.2">
      <c r="A693" s="86"/>
      <c r="B693" s="40"/>
      <c r="C693" s="89"/>
      <c r="D693" s="90"/>
      <c r="E693" s="13" t="s">
        <v>9</v>
      </c>
      <c r="F693" s="13" t="s">
        <v>10</v>
      </c>
      <c r="G693" s="13" t="s">
        <v>9</v>
      </c>
      <c r="H693" s="13" t="s">
        <v>10</v>
      </c>
      <c r="I693" s="86"/>
    </row>
    <row r="694" spans="1:20" s="12" customFormat="1" ht="20.100000000000001" customHeight="1" x14ac:dyDescent="0.2">
      <c r="A694" s="14">
        <v>1</v>
      </c>
      <c r="B694" s="60" t="s">
        <v>813</v>
      </c>
      <c r="C694" s="51" t="s">
        <v>701</v>
      </c>
      <c r="D694" s="52" t="s">
        <v>57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60" t="s">
        <v>814</v>
      </c>
      <c r="C695" s="53" t="s">
        <v>46</v>
      </c>
      <c r="D695" s="54" t="s">
        <v>57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3</v>
      </c>
      <c r="B696" s="60" t="s">
        <v>815</v>
      </c>
      <c r="C696" s="53" t="s">
        <v>367</v>
      </c>
      <c r="D696" s="54" t="s">
        <v>211</v>
      </c>
      <c r="E696" s="15"/>
      <c r="F696" s="15"/>
      <c r="G696" s="15"/>
      <c r="H696" s="15"/>
      <c r="I696" s="43"/>
    </row>
    <row r="697" spans="1:20" s="12" customFormat="1" ht="20.100000000000001" customHeight="1" x14ac:dyDescent="0.2">
      <c r="A697" s="14">
        <v>4</v>
      </c>
      <c r="B697" s="60" t="s">
        <v>816</v>
      </c>
      <c r="C697" s="53" t="s">
        <v>817</v>
      </c>
      <c r="D697" s="54" t="s">
        <v>106</v>
      </c>
      <c r="E697" s="15"/>
      <c r="F697" s="15"/>
      <c r="G697" s="15"/>
      <c r="H697" s="15"/>
      <c r="I697" s="42"/>
    </row>
    <row r="698" spans="1:20" s="12" customFormat="1" ht="20.100000000000001" customHeight="1" x14ac:dyDescent="0.2">
      <c r="A698" s="14">
        <v>5</v>
      </c>
      <c r="B698" s="60" t="s">
        <v>818</v>
      </c>
      <c r="C698" s="53" t="s">
        <v>226</v>
      </c>
      <c r="D698" s="54" t="s">
        <v>120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60" t="s">
        <v>819</v>
      </c>
      <c r="C699" s="53" t="s">
        <v>820</v>
      </c>
      <c r="D699" s="54" t="s">
        <v>120</v>
      </c>
      <c r="E699" s="15"/>
      <c r="F699" s="15"/>
      <c r="G699" s="15"/>
      <c r="H699" s="15"/>
      <c r="I699" s="42"/>
    </row>
    <row r="700" spans="1:20" s="12" customFormat="1" ht="20.100000000000001" customHeight="1" x14ac:dyDescent="0.2">
      <c r="A700" s="14">
        <v>7</v>
      </c>
      <c r="B700" s="60" t="s">
        <v>821</v>
      </c>
      <c r="C700" s="53" t="s">
        <v>280</v>
      </c>
      <c r="D700" s="54" t="s">
        <v>129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8</v>
      </c>
      <c r="B701" s="60" t="s">
        <v>822</v>
      </c>
      <c r="C701" s="53" t="s">
        <v>823</v>
      </c>
      <c r="D701" s="54" t="s">
        <v>129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60" t="s">
        <v>824</v>
      </c>
      <c r="C702" s="53" t="s">
        <v>30</v>
      </c>
      <c r="D702" s="54" t="s">
        <v>825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60" t="s">
        <v>826</v>
      </c>
      <c r="C703" s="53" t="s">
        <v>344</v>
      </c>
      <c r="D703" s="54" t="s">
        <v>40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60" t="s">
        <v>827</v>
      </c>
      <c r="C704" s="53" t="s">
        <v>828</v>
      </c>
      <c r="D704" s="54" t="s">
        <v>28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12</v>
      </c>
      <c r="B705" s="60" t="s">
        <v>829</v>
      </c>
      <c r="C705" s="53" t="s">
        <v>830</v>
      </c>
      <c r="D705" s="54" t="s">
        <v>28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60" t="s">
        <v>831</v>
      </c>
      <c r="C706" s="53" t="s">
        <v>832</v>
      </c>
      <c r="D706" s="54" t="s">
        <v>348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60" t="s">
        <v>833</v>
      </c>
      <c r="C707" s="53" t="s">
        <v>834</v>
      </c>
      <c r="D707" s="54" t="s">
        <v>41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15</v>
      </c>
      <c r="B708" s="60" t="s">
        <v>835</v>
      </c>
      <c r="C708" s="53" t="s">
        <v>836</v>
      </c>
      <c r="D708" s="54" t="s">
        <v>41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60" t="s">
        <v>837</v>
      </c>
      <c r="C709" s="53" t="s">
        <v>504</v>
      </c>
      <c r="D709" s="54" t="s">
        <v>67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60" t="s">
        <v>838</v>
      </c>
      <c r="C710" s="53" t="s">
        <v>201</v>
      </c>
      <c r="D710" s="54" t="s">
        <v>67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18</v>
      </c>
      <c r="B711" s="60" t="s">
        <v>839</v>
      </c>
      <c r="C711" s="53" t="s">
        <v>840</v>
      </c>
      <c r="D711" s="54" t="s">
        <v>67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60" t="s">
        <v>841</v>
      </c>
      <c r="C712" s="53" t="s">
        <v>62</v>
      </c>
      <c r="D712" s="54" t="s">
        <v>50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60" t="s">
        <v>842</v>
      </c>
      <c r="C713" s="53" t="s">
        <v>116</v>
      </c>
      <c r="D713" s="54" t="s">
        <v>36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60" t="s">
        <v>843</v>
      </c>
      <c r="C714" s="53" t="s">
        <v>34</v>
      </c>
      <c r="D714" s="54" t="s">
        <v>606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60" t="s">
        <v>844</v>
      </c>
      <c r="C715" s="53" t="s">
        <v>845</v>
      </c>
      <c r="D715" s="54" t="s">
        <v>258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60" t="s">
        <v>846</v>
      </c>
      <c r="C716" s="53" t="s">
        <v>217</v>
      </c>
      <c r="D716" s="54" t="s">
        <v>258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60" t="s">
        <v>847</v>
      </c>
      <c r="C717" s="53" t="s">
        <v>410</v>
      </c>
      <c r="D717" s="54" t="s">
        <v>51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25</v>
      </c>
      <c r="B718" s="60" t="s">
        <v>848</v>
      </c>
      <c r="C718" s="53" t="s">
        <v>191</v>
      </c>
      <c r="D718" s="54" t="s">
        <v>696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60" t="s">
        <v>849</v>
      </c>
      <c r="C719" s="53" t="s">
        <v>850</v>
      </c>
      <c r="D719" s="54" t="s">
        <v>363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27</v>
      </c>
      <c r="B720" s="60" t="s">
        <v>851</v>
      </c>
      <c r="C720" s="53" t="s">
        <v>293</v>
      </c>
      <c r="D720" s="54" t="s">
        <v>181</v>
      </c>
      <c r="E720" s="15"/>
      <c r="F720" s="15"/>
      <c r="G720" s="15"/>
      <c r="H720" s="15"/>
      <c r="I720" s="49"/>
    </row>
    <row r="721" spans="1:9" s="12" customFormat="1" ht="20.100000000000001" customHeight="1" x14ac:dyDescent="0.2">
      <c r="A721" s="14">
        <v>28</v>
      </c>
      <c r="B721" s="60" t="s">
        <v>852</v>
      </c>
      <c r="C721" s="53" t="s">
        <v>853</v>
      </c>
      <c r="D721" s="54" t="s">
        <v>542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29</v>
      </c>
      <c r="B722" s="60" t="s">
        <v>854</v>
      </c>
      <c r="C722" s="53" t="s">
        <v>855</v>
      </c>
      <c r="D722" s="54" t="s">
        <v>542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30</v>
      </c>
      <c r="B723" s="60" t="s">
        <v>856</v>
      </c>
      <c r="C723" s="53" t="s">
        <v>857</v>
      </c>
      <c r="D723" s="54" t="s">
        <v>68</v>
      </c>
      <c r="E723" s="15"/>
      <c r="F723" s="15"/>
      <c r="G723" s="15"/>
      <c r="H723" s="15"/>
      <c r="I723" s="42"/>
    </row>
    <row r="724" spans="1:9" s="12" customFormat="1" ht="20.100000000000001" customHeight="1" x14ac:dyDescent="0.2">
      <c r="A724" s="37">
        <v>31</v>
      </c>
      <c r="B724" s="60" t="s">
        <v>858</v>
      </c>
      <c r="C724" s="53" t="s">
        <v>859</v>
      </c>
      <c r="D724" s="54" t="s">
        <v>449</v>
      </c>
      <c r="E724" s="38"/>
      <c r="F724" s="38"/>
      <c r="G724" s="38"/>
      <c r="H724" s="38"/>
      <c r="I724" s="38"/>
    </row>
    <row r="725" spans="1:9" s="12" customFormat="1" ht="20.100000000000001" customHeight="1" x14ac:dyDescent="0.2">
      <c r="A725" s="14">
        <v>32</v>
      </c>
      <c r="B725" s="60" t="s">
        <v>860</v>
      </c>
      <c r="C725" s="53" t="s">
        <v>861</v>
      </c>
      <c r="D725" s="54" t="s">
        <v>862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60" t="s">
        <v>863</v>
      </c>
      <c r="C726" s="53" t="s">
        <v>864</v>
      </c>
      <c r="D726" s="54" t="s">
        <v>183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36">
        <v>34</v>
      </c>
      <c r="B727" s="60" t="s">
        <v>865</v>
      </c>
      <c r="C727" s="53" t="s">
        <v>866</v>
      </c>
      <c r="D727" s="54" t="s">
        <v>189</v>
      </c>
      <c r="E727" s="39"/>
      <c r="F727" s="39"/>
      <c r="G727" s="39"/>
      <c r="H727" s="39"/>
      <c r="I727" s="39"/>
    </row>
    <row r="728" spans="1:9" s="12" customFormat="1" ht="20.100000000000001" customHeight="1" x14ac:dyDescent="0.2">
      <c r="A728" s="14">
        <v>35</v>
      </c>
      <c r="B728" s="60" t="s">
        <v>867</v>
      </c>
      <c r="C728" s="53" t="s">
        <v>868</v>
      </c>
      <c r="D728" s="54" t="s">
        <v>39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60" t="s">
        <v>869</v>
      </c>
      <c r="C729" s="53" t="s">
        <v>870</v>
      </c>
      <c r="D729" s="54" t="s">
        <v>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60" t="s">
        <v>871</v>
      </c>
      <c r="C730" s="53" t="s">
        <v>280</v>
      </c>
      <c r="D730" s="54" t="s">
        <v>53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60" t="s">
        <v>872</v>
      </c>
      <c r="C731" s="53" t="s">
        <v>191</v>
      </c>
      <c r="D731" s="54" t="s">
        <v>43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60" t="s">
        <v>873</v>
      </c>
      <c r="C732" s="53" t="s">
        <v>874</v>
      </c>
      <c r="D732" s="54" t="s">
        <v>282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60" t="s">
        <v>875</v>
      </c>
      <c r="C733" s="53" t="s">
        <v>876</v>
      </c>
      <c r="D733" s="54" t="s">
        <v>623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60" t="s">
        <v>877</v>
      </c>
      <c r="C734" s="53" t="s">
        <v>377</v>
      </c>
      <c r="D734" s="54" t="s">
        <v>373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60" t="s">
        <v>878</v>
      </c>
      <c r="C735" s="53" t="s">
        <v>367</v>
      </c>
      <c r="D735" s="54" t="s">
        <v>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60" t="s">
        <v>879</v>
      </c>
      <c r="C736" s="53" t="s">
        <v>34</v>
      </c>
      <c r="D736" s="54" t="s">
        <v>304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44</v>
      </c>
      <c r="B737" s="60" t="s">
        <v>880</v>
      </c>
      <c r="C737" s="53" t="s">
        <v>271</v>
      </c>
      <c r="D737" s="54" t="s">
        <v>304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60" t="s">
        <v>881</v>
      </c>
      <c r="C738" s="53" t="s">
        <v>882</v>
      </c>
      <c r="D738" s="54" t="s">
        <v>44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60" t="s">
        <v>883</v>
      </c>
      <c r="C739" s="53" t="s">
        <v>271</v>
      </c>
      <c r="D739" s="54" t="s">
        <v>884</v>
      </c>
      <c r="E739" s="15"/>
      <c r="F739" s="15"/>
      <c r="G739" s="15"/>
      <c r="H739" s="15"/>
      <c r="I739" s="15"/>
    </row>
    <row r="740" spans="1:9" ht="24.95" customHeight="1" thickBot="1" x14ac:dyDescent="0.35">
      <c r="C740" s="94" t="s">
        <v>11</v>
      </c>
      <c r="D740" s="94"/>
      <c r="E740" s="94"/>
      <c r="F740" s="94"/>
      <c r="G740" s="94"/>
      <c r="H740" s="94"/>
      <c r="I740" s="94"/>
    </row>
    <row r="741" spans="1:9" ht="24.95" customHeight="1" x14ac:dyDescent="0.25">
      <c r="C741" s="95" t="s">
        <v>12</v>
      </c>
      <c r="D741" s="27"/>
      <c r="E741" s="97" t="s">
        <v>6</v>
      </c>
      <c r="F741" s="98"/>
      <c r="G741" s="91" t="s">
        <v>7</v>
      </c>
      <c r="H741" s="92"/>
      <c r="I741" s="99" t="s">
        <v>8</v>
      </c>
    </row>
    <row r="742" spans="1:9" s="12" customFormat="1" ht="24.95" customHeight="1" x14ac:dyDescent="0.2">
      <c r="C742" s="96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100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76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2" t="s">
        <v>71</v>
      </c>
      <c r="F750" s="82"/>
      <c r="G750" s="82"/>
      <c r="H750" s="82"/>
      <c r="I750" s="82"/>
    </row>
    <row r="751" spans="1:9" ht="18" customHeight="1" x14ac:dyDescent="0.25">
      <c r="A751" s="83" t="s">
        <v>7</v>
      </c>
      <c r="B751" s="83"/>
      <c r="C751" s="83"/>
      <c r="D751" s="83" t="s">
        <v>6</v>
      </c>
      <c r="E751" s="83"/>
      <c r="F751" s="83"/>
      <c r="G751" s="83"/>
      <c r="H751" s="83" t="s">
        <v>22</v>
      </c>
      <c r="I751" s="83"/>
    </row>
    <row r="752" spans="1:9" ht="18" customHeight="1" x14ac:dyDescent="0.25"/>
    <row r="753" spans="9:9" ht="18" customHeight="1" x14ac:dyDescent="0.25"/>
    <row r="754" spans="9:9" ht="18" customHeight="1" x14ac:dyDescent="0.25"/>
    <row r="755" spans="9:9" ht="18" customHeight="1" x14ac:dyDescent="0.25"/>
    <row r="756" spans="9:9" ht="18" customHeight="1" x14ac:dyDescent="0.25"/>
    <row r="757" spans="9:9" ht="18" customHeight="1" x14ac:dyDescent="0.25"/>
    <row r="758" spans="9:9" ht="18" customHeight="1" x14ac:dyDescent="0.25"/>
    <row r="759" spans="9:9" ht="18" customHeight="1" x14ac:dyDescent="0.25"/>
    <row r="760" spans="9:9" ht="18" customHeight="1" x14ac:dyDescent="0.25"/>
    <row r="761" spans="9:9" ht="18" customHeight="1" x14ac:dyDescent="0.25"/>
    <row r="762" spans="9:9" ht="18" customHeight="1" x14ac:dyDescent="0.25"/>
    <row r="763" spans="9:9" ht="18" customHeight="1" x14ac:dyDescent="0.25"/>
    <row r="764" spans="9:9" ht="18" customHeight="1" x14ac:dyDescent="0.25"/>
    <row r="765" spans="9:9" ht="18" customHeight="1" x14ac:dyDescent="0.25"/>
    <row r="766" spans="9:9" ht="18" customHeight="1" x14ac:dyDescent="0.25"/>
    <row r="767" spans="9:9" ht="21" customHeight="1" x14ac:dyDescent="0.25"/>
    <row r="768" spans="9:9" ht="15" customHeight="1" x14ac:dyDescent="0.25">
      <c r="I768" s="2" t="s">
        <v>0</v>
      </c>
    </row>
    <row r="769" spans="1:20" ht="18" customHeight="1" x14ac:dyDescent="0.25">
      <c r="A769" s="101" t="s">
        <v>69</v>
      </c>
      <c r="B769" s="101"/>
      <c r="C769" s="101"/>
      <c r="D769" s="101"/>
      <c r="E769" s="102" t="s">
        <v>1</v>
      </c>
      <c r="F769" s="102"/>
      <c r="G769" s="102"/>
      <c r="H769" s="102"/>
      <c r="I769" s="10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83" t="s">
        <v>74</v>
      </c>
      <c r="B770" s="83"/>
      <c r="C770" s="83"/>
      <c r="D770" s="83"/>
      <c r="E770" s="103" t="s">
        <v>2</v>
      </c>
      <c r="F770" s="103"/>
      <c r="G770" s="103"/>
      <c r="H770" s="103"/>
      <c r="I770" s="10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83" t="s">
        <v>75</v>
      </c>
      <c r="B771" s="83"/>
      <c r="C771" s="83"/>
      <c r="D771" s="83"/>
      <c r="E771" s="83"/>
      <c r="F771" s="83"/>
      <c r="G771" s="83"/>
      <c r="H771" s="83"/>
      <c r="I771" s="8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104"/>
      <c r="B772" s="104"/>
      <c r="C772" s="104"/>
      <c r="D772" s="104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105" t="s">
        <v>3</v>
      </c>
      <c r="B773" s="105"/>
      <c r="C773" s="105"/>
      <c r="D773" s="105"/>
      <c r="E773" s="105"/>
      <c r="F773" s="105"/>
      <c r="G773" s="105"/>
      <c r="H773" s="105"/>
      <c r="I773" s="105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105" t="s">
        <v>84</v>
      </c>
      <c r="B774" s="105"/>
      <c r="C774" s="105"/>
      <c r="D774" s="105"/>
      <c r="E774" s="105"/>
      <c r="F774" s="105"/>
      <c r="G774" s="105"/>
      <c r="H774" s="105"/>
      <c r="I774" s="105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84" t="s">
        <v>968</v>
      </c>
      <c r="B775" s="84"/>
      <c r="C775" s="84"/>
      <c r="D775" s="84"/>
      <c r="E775" s="84"/>
      <c r="F775" s="84"/>
      <c r="G775" s="84"/>
      <c r="H775" s="84"/>
      <c r="I775" s="84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85" t="s">
        <v>4</v>
      </c>
      <c r="B777" s="41"/>
      <c r="C777" s="87" t="s">
        <v>5</v>
      </c>
      <c r="D777" s="88"/>
      <c r="E777" s="91" t="s">
        <v>6</v>
      </c>
      <c r="F777" s="92"/>
      <c r="G777" s="91" t="s">
        <v>7</v>
      </c>
      <c r="H777" s="92"/>
      <c r="I777" s="93" t="s">
        <v>8</v>
      </c>
    </row>
    <row r="778" spans="1:20" s="12" customFormat="1" ht="30" customHeight="1" x14ac:dyDescent="0.2">
      <c r="A778" s="86"/>
      <c r="B778" s="40"/>
      <c r="C778" s="89"/>
      <c r="D778" s="90"/>
      <c r="E778" s="13" t="s">
        <v>9</v>
      </c>
      <c r="F778" s="13" t="s">
        <v>10</v>
      </c>
      <c r="G778" s="13" t="s">
        <v>9</v>
      </c>
      <c r="H778" s="13" t="s">
        <v>10</v>
      </c>
      <c r="I778" s="86"/>
    </row>
    <row r="779" spans="1:20" s="12" customFormat="1" ht="20.100000000000001" customHeight="1" x14ac:dyDescent="0.2">
      <c r="A779" s="14">
        <v>1</v>
      </c>
      <c r="B779" s="60" t="s">
        <v>886</v>
      </c>
      <c r="C779" s="51" t="s">
        <v>255</v>
      </c>
      <c r="D779" s="52" t="s">
        <v>887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60" t="s">
        <v>888</v>
      </c>
      <c r="C780" s="53" t="s">
        <v>889</v>
      </c>
      <c r="D780" s="54" t="s">
        <v>90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60" t="s">
        <v>890</v>
      </c>
      <c r="C781" s="53" t="s">
        <v>519</v>
      </c>
      <c r="D781" s="54" t="s">
        <v>224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60" t="s">
        <v>891</v>
      </c>
      <c r="C782" s="53" t="s">
        <v>467</v>
      </c>
      <c r="D782" s="54" t="s">
        <v>101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60" t="s">
        <v>892</v>
      </c>
      <c r="C783" s="53" t="s">
        <v>893</v>
      </c>
      <c r="D783" s="54" t="s">
        <v>58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60" t="s">
        <v>894</v>
      </c>
      <c r="C784" s="53" t="s">
        <v>46</v>
      </c>
      <c r="D784" s="54" t="s">
        <v>58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60" t="s">
        <v>895</v>
      </c>
      <c r="C785" s="53" t="s">
        <v>896</v>
      </c>
      <c r="D785" s="54" t="s">
        <v>79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60" t="s">
        <v>897</v>
      </c>
      <c r="C786" s="53" t="s">
        <v>49</v>
      </c>
      <c r="D786" s="54" t="s">
        <v>331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60" t="s">
        <v>898</v>
      </c>
      <c r="C787" s="53" t="s">
        <v>49</v>
      </c>
      <c r="D787" s="54" t="s">
        <v>120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60" t="s">
        <v>899</v>
      </c>
      <c r="C788" s="53" t="s">
        <v>27</v>
      </c>
      <c r="D788" s="54" t="s">
        <v>123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60" t="s">
        <v>900</v>
      </c>
      <c r="C789" s="53" t="s">
        <v>901</v>
      </c>
      <c r="D789" s="54" t="s">
        <v>129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60" t="s">
        <v>902</v>
      </c>
      <c r="C790" s="53" t="s">
        <v>903</v>
      </c>
      <c r="D790" s="54" t="s">
        <v>904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60" t="s">
        <v>905</v>
      </c>
      <c r="C791" s="53" t="s">
        <v>906</v>
      </c>
      <c r="D791" s="54" t="s">
        <v>40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60" t="s">
        <v>907</v>
      </c>
      <c r="C792" s="53" t="s">
        <v>908</v>
      </c>
      <c r="D792" s="54" t="s">
        <v>909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60" t="s">
        <v>910</v>
      </c>
      <c r="C793" s="53" t="s">
        <v>911</v>
      </c>
      <c r="D793" s="54" t="s">
        <v>498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60" t="s">
        <v>912</v>
      </c>
      <c r="C794" s="53" t="s">
        <v>913</v>
      </c>
      <c r="D794" s="54" t="s">
        <v>498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60" t="s">
        <v>914</v>
      </c>
      <c r="C795" s="53" t="s">
        <v>915</v>
      </c>
      <c r="D795" s="54" t="s">
        <v>36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18</v>
      </c>
      <c r="B796" s="60" t="s">
        <v>916</v>
      </c>
      <c r="C796" s="53" t="s">
        <v>46</v>
      </c>
      <c r="D796" s="54" t="s">
        <v>36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60" t="s">
        <v>917</v>
      </c>
      <c r="C797" s="53" t="s">
        <v>918</v>
      </c>
      <c r="D797" s="54" t="s">
        <v>36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60" t="s">
        <v>919</v>
      </c>
      <c r="C798" s="53" t="s">
        <v>920</v>
      </c>
      <c r="D798" s="54" t="s">
        <v>36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60" t="s">
        <v>921</v>
      </c>
      <c r="C799" s="53" t="s">
        <v>918</v>
      </c>
      <c r="D799" s="54" t="s">
        <v>523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60" t="s">
        <v>922</v>
      </c>
      <c r="C800" s="53" t="s">
        <v>923</v>
      </c>
      <c r="D800" s="54" t="s">
        <v>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60" t="s">
        <v>924</v>
      </c>
      <c r="C801" s="53" t="s">
        <v>925</v>
      </c>
      <c r="D801" s="54" t="s">
        <v>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60" t="s">
        <v>926</v>
      </c>
      <c r="C802" s="53" t="s">
        <v>927</v>
      </c>
      <c r="D802" s="54" t="s">
        <v>928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60" t="s">
        <v>929</v>
      </c>
      <c r="C803" s="53" t="s">
        <v>930</v>
      </c>
      <c r="D803" s="54" t="s">
        <v>168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60" t="s">
        <v>931</v>
      </c>
      <c r="C804" s="53" t="s">
        <v>932</v>
      </c>
      <c r="D804" s="54" t="s">
        <v>173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60" t="s">
        <v>933</v>
      </c>
      <c r="C805" s="53" t="s">
        <v>934</v>
      </c>
      <c r="D805" s="54" t="s">
        <v>173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60" t="s">
        <v>935</v>
      </c>
      <c r="C806" s="53" t="s">
        <v>936</v>
      </c>
      <c r="D806" s="54" t="s">
        <v>51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60" t="s">
        <v>937</v>
      </c>
      <c r="C807" s="53" t="s">
        <v>938</v>
      </c>
      <c r="D807" s="54" t="s">
        <v>939</v>
      </c>
      <c r="E807" s="15"/>
      <c r="F807" s="15"/>
      <c r="G807" s="15"/>
      <c r="H807" s="15"/>
      <c r="I807" s="42"/>
    </row>
    <row r="808" spans="1:9" s="12" customFormat="1" ht="20.100000000000001" customHeight="1" x14ac:dyDescent="0.2">
      <c r="A808" s="14">
        <v>30</v>
      </c>
      <c r="B808" s="60" t="s">
        <v>940</v>
      </c>
      <c r="C808" s="53" t="s">
        <v>721</v>
      </c>
      <c r="D808" s="54" t="s">
        <v>939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60" t="s">
        <v>941</v>
      </c>
      <c r="C809" s="53" t="s">
        <v>80</v>
      </c>
      <c r="D809" s="54" t="s">
        <v>542</v>
      </c>
      <c r="E809" s="38"/>
      <c r="F809" s="38"/>
      <c r="G809" s="38"/>
      <c r="H809" s="38"/>
      <c r="I809" s="38"/>
    </row>
    <row r="810" spans="1:9" s="12" customFormat="1" ht="20.100000000000001" customHeight="1" x14ac:dyDescent="0.2">
      <c r="A810" s="14">
        <v>32</v>
      </c>
      <c r="B810" s="60" t="s">
        <v>942</v>
      </c>
      <c r="C810" s="53" t="s">
        <v>271</v>
      </c>
      <c r="D810" s="54" t="s">
        <v>189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60" t="s">
        <v>943</v>
      </c>
      <c r="C811" s="53" t="s">
        <v>601</v>
      </c>
      <c r="D811" s="54" t="s">
        <v>53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60" t="s">
        <v>944</v>
      </c>
      <c r="C812" s="53" t="s">
        <v>155</v>
      </c>
      <c r="D812" s="54" t="s">
        <v>43</v>
      </c>
      <c r="E812" s="39"/>
      <c r="F812" s="39"/>
      <c r="G812" s="39"/>
      <c r="H812" s="39"/>
      <c r="I812" s="39"/>
    </row>
    <row r="813" spans="1:9" s="12" customFormat="1" ht="20.100000000000001" customHeight="1" x14ac:dyDescent="0.2">
      <c r="A813" s="14">
        <v>35</v>
      </c>
      <c r="B813" s="60" t="s">
        <v>945</v>
      </c>
      <c r="C813" s="53" t="s">
        <v>946</v>
      </c>
      <c r="D813" s="54" t="s">
        <v>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60" t="s">
        <v>947</v>
      </c>
      <c r="C814" s="53" t="s">
        <v>948</v>
      </c>
      <c r="D814" s="54" t="s">
        <v>81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60" t="s">
        <v>949</v>
      </c>
      <c r="C815" s="53" t="s">
        <v>144</v>
      </c>
      <c r="D815" s="54" t="s">
        <v>197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60" t="s">
        <v>950</v>
      </c>
      <c r="C816" s="53" t="s">
        <v>738</v>
      </c>
      <c r="D816" s="54" t="s">
        <v>951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60" t="s">
        <v>952</v>
      </c>
      <c r="C817" s="53" t="s">
        <v>321</v>
      </c>
      <c r="D817" s="54" t="s">
        <v>282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60" t="s">
        <v>953</v>
      </c>
      <c r="C818" s="53" t="s">
        <v>116</v>
      </c>
      <c r="D818" s="54" t="s">
        <v>282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60" t="s">
        <v>954</v>
      </c>
      <c r="C819" s="53" t="s">
        <v>955</v>
      </c>
      <c r="D819" s="54" t="s">
        <v>623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60" t="s">
        <v>956</v>
      </c>
      <c r="C820" s="53" t="s">
        <v>957</v>
      </c>
      <c r="D820" s="54" t="s">
        <v>958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60" t="s">
        <v>959</v>
      </c>
      <c r="C821" s="53" t="s">
        <v>280</v>
      </c>
      <c r="D821" s="54" t="s">
        <v>628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44</v>
      </c>
      <c r="B822" s="60" t="s">
        <v>960</v>
      </c>
      <c r="C822" s="53" t="s">
        <v>961</v>
      </c>
      <c r="D822" s="54" t="s">
        <v>54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60" t="s">
        <v>962</v>
      </c>
      <c r="C823" s="53" t="s">
        <v>963</v>
      </c>
      <c r="D823" s="54" t="s">
        <v>54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60" t="s">
        <v>964</v>
      </c>
      <c r="C824" s="53" t="s">
        <v>965</v>
      </c>
      <c r="D824" s="54" t="s">
        <v>60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60" t="s">
        <v>966</v>
      </c>
      <c r="C825" s="53" t="s">
        <v>34</v>
      </c>
      <c r="D825" s="54" t="s">
        <v>204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60" t="s">
        <v>967</v>
      </c>
      <c r="C826" s="53" t="s">
        <v>333</v>
      </c>
      <c r="D826" s="54" t="s">
        <v>204</v>
      </c>
      <c r="E826" s="15"/>
      <c r="F826" s="15"/>
      <c r="G826" s="15"/>
      <c r="H826" s="15"/>
      <c r="I826" s="39"/>
    </row>
    <row r="827" spans="1:9" ht="24.95" customHeight="1" thickBot="1" x14ac:dyDescent="0.35">
      <c r="C827" s="94" t="s">
        <v>11</v>
      </c>
      <c r="D827" s="94"/>
      <c r="E827" s="94"/>
      <c r="F827" s="94"/>
      <c r="G827" s="94"/>
      <c r="H827" s="94"/>
      <c r="I827" s="94"/>
    </row>
    <row r="828" spans="1:9" ht="24.95" customHeight="1" x14ac:dyDescent="0.25">
      <c r="C828" s="95" t="s">
        <v>12</v>
      </c>
      <c r="D828" s="27"/>
      <c r="E828" s="97" t="s">
        <v>6</v>
      </c>
      <c r="F828" s="98"/>
      <c r="G828" s="91" t="s">
        <v>7</v>
      </c>
      <c r="H828" s="92"/>
      <c r="I828" s="99" t="s">
        <v>8</v>
      </c>
    </row>
    <row r="829" spans="1:9" s="12" customFormat="1" ht="24.95" customHeight="1" x14ac:dyDescent="0.2">
      <c r="C829" s="96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100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76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82" t="s">
        <v>71</v>
      </c>
      <c r="F837" s="82"/>
      <c r="G837" s="82"/>
      <c r="H837" s="82"/>
      <c r="I837" s="82"/>
    </row>
    <row r="838" spans="1:9" ht="18" customHeight="1" x14ac:dyDescent="0.25">
      <c r="A838" s="83" t="s">
        <v>7</v>
      </c>
      <c r="B838" s="83"/>
      <c r="C838" s="83"/>
      <c r="D838" s="83" t="s">
        <v>6</v>
      </c>
      <c r="E838" s="83"/>
      <c r="F838" s="83"/>
      <c r="G838" s="83"/>
      <c r="H838" s="83" t="s">
        <v>22</v>
      </c>
      <c r="I838" s="83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5" customHeight="1" x14ac:dyDescent="0.25">
      <c r="I853" s="2" t="s">
        <v>0</v>
      </c>
    </row>
    <row r="854" spans="1:20" ht="18" customHeight="1" x14ac:dyDescent="0.25">
      <c r="A854" s="101" t="s">
        <v>69</v>
      </c>
      <c r="B854" s="101"/>
      <c r="C854" s="101"/>
      <c r="D854" s="101"/>
      <c r="E854" s="102" t="s">
        <v>1</v>
      </c>
      <c r="F854" s="102"/>
      <c r="G854" s="102"/>
      <c r="H854" s="102"/>
      <c r="I854" s="10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83" t="s">
        <v>74</v>
      </c>
      <c r="B855" s="83"/>
      <c r="C855" s="83"/>
      <c r="D855" s="83"/>
      <c r="E855" s="103" t="s">
        <v>2</v>
      </c>
      <c r="F855" s="103"/>
      <c r="G855" s="103"/>
      <c r="H855" s="103"/>
      <c r="I855" s="10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83" t="s">
        <v>75</v>
      </c>
      <c r="B856" s="83"/>
      <c r="C856" s="83"/>
      <c r="D856" s="83"/>
      <c r="E856" s="83"/>
      <c r="F856" s="83"/>
      <c r="G856" s="83"/>
      <c r="H856" s="83"/>
      <c r="I856" s="8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5" customHeight="1" x14ac:dyDescent="0.25">
      <c r="A857" s="104"/>
      <c r="B857" s="104"/>
      <c r="C857" s="104"/>
      <c r="D857" s="104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30" customHeight="1" x14ac:dyDescent="0.3">
      <c r="A858" s="105" t="s">
        <v>3</v>
      </c>
      <c r="B858" s="105"/>
      <c r="C858" s="105"/>
      <c r="D858" s="105"/>
      <c r="E858" s="105"/>
      <c r="F858" s="105"/>
      <c r="G858" s="105"/>
      <c r="H858" s="105"/>
      <c r="I858" s="105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105" t="s">
        <v>84</v>
      </c>
      <c r="B859" s="105"/>
      <c r="C859" s="105"/>
      <c r="D859" s="105"/>
      <c r="E859" s="105"/>
      <c r="F859" s="105"/>
      <c r="G859" s="105"/>
      <c r="H859" s="105"/>
      <c r="I859" s="105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84" t="s">
        <v>1045</v>
      </c>
      <c r="B860" s="84"/>
      <c r="C860" s="84"/>
      <c r="D860" s="84"/>
      <c r="E860" s="84"/>
      <c r="F860" s="84"/>
      <c r="G860" s="84"/>
      <c r="H860" s="84"/>
      <c r="I860" s="84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5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85" t="s">
        <v>4</v>
      </c>
      <c r="B862" s="41"/>
      <c r="C862" s="87" t="s">
        <v>5</v>
      </c>
      <c r="D862" s="88"/>
      <c r="E862" s="91" t="s">
        <v>6</v>
      </c>
      <c r="F862" s="92"/>
      <c r="G862" s="91" t="s">
        <v>7</v>
      </c>
      <c r="H862" s="92"/>
      <c r="I862" s="93" t="s">
        <v>8</v>
      </c>
    </row>
    <row r="863" spans="1:20" s="12" customFormat="1" ht="30" customHeight="1" x14ac:dyDescent="0.2">
      <c r="A863" s="86"/>
      <c r="B863" s="40"/>
      <c r="C863" s="89"/>
      <c r="D863" s="90"/>
      <c r="E863" s="13" t="s">
        <v>9</v>
      </c>
      <c r="F863" s="13" t="s">
        <v>10</v>
      </c>
      <c r="G863" s="13" t="s">
        <v>9</v>
      </c>
      <c r="H863" s="13" t="s">
        <v>10</v>
      </c>
      <c r="I863" s="86"/>
    </row>
    <row r="864" spans="1:20" s="12" customFormat="1" ht="20.100000000000001" customHeight="1" x14ac:dyDescent="0.2">
      <c r="A864" s="14">
        <v>1</v>
      </c>
      <c r="B864" s="63" t="s">
        <v>969</v>
      </c>
      <c r="C864" s="64" t="s">
        <v>970</v>
      </c>
      <c r="D864" s="65" t="s">
        <v>472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2</v>
      </c>
      <c r="B865" s="63" t="s">
        <v>971</v>
      </c>
      <c r="C865" s="66" t="s">
        <v>972</v>
      </c>
      <c r="D865" s="67" t="s">
        <v>211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</v>
      </c>
      <c r="B866" s="63" t="s">
        <v>973</v>
      </c>
      <c r="C866" s="66" t="s">
        <v>255</v>
      </c>
      <c r="D866" s="67" t="s">
        <v>324</v>
      </c>
      <c r="E866" s="15"/>
      <c r="F866" s="15"/>
      <c r="G866" s="15"/>
      <c r="H866" s="15"/>
      <c r="I866" s="49"/>
    </row>
    <row r="867" spans="1:9" s="12" customFormat="1" ht="20.100000000000001" customHeight="1" x14ac:dyDescent="0.2">
      <c r="A867" s="14">
        <v>4</v>
      </c>
      <c r="B867" s="63" t="s">
        <v>974</v>
      </c>
      <c r="C867" s="66" t="s">
        <v>61</v>
      </c>
      <c r="D867" s="67" t="s">
        <v>975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</v>
      </c>
      <c r="B868" s="63" t="s">
        <v>976</v>
      </c>
      <c r="C868" s="66" t="s">
        <v>105</v>
      </c>
      <c r="D868" s="67" t="s">
        <v>120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6</v>
      </c>
      <c r="B869" s="63" t="s">
        <v>977</v>
      </c>
      <c r="C869" s="66" t="s">
        <v>978</v>
      </c>
      <c r="D869" s="67" t="s">
        <v>665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7</v>
      </c>
      <c r="B870" s="63" t="s">
        <v>979</v>
      </c>
      <c r="C870" s="66" t="s">
        <v>410</v>
      </c>
      <c r="D870" s="67" t="s">
        <v>28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8</v>
      </c>
      <c r="B871" s="63" t="s">
        <v>980</v>
      </c>
      <c r="C871" s="66" t="s">
        <v>981</v>
      </c>
      <c r="D871" s="67" t="s">
        <v>28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9</v>
      </c>
      <c r="B872" s="63" t="s">
        <v>982</v>
      </c>
      <c r="C872" s="66" t="s">
        <v>321</v>
      </c>
      <c r="D872" s="67" t="s">
        <v>41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10</v>
      </c>
      <c r="B873" s="63" t="s">
        <v>983</v>
      </c>
      <c r="C873" s="66" t="s">
        <v>984</v>
      </c>
      <c r="D873" s="67" t="s">
        <v>29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11</v>
      </c>
      <c r="B874" s="63" t="s">
        <v>985</v>
      </c>
      <c r="C874" s="66" t="s">
        <v>986</v>
      </c>
      <c r="D874" s="67" t="s">
        <v>29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12</v>
      </c>
      <c r="B875" s="63" t="s">
        <v>987</v>
      </c>
      <c r="C875" s="66" t="s">
        <v>988</v>
      </c>
      <c r="D875" s="67" t="s">
        <v>989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13</v>
      </c>
      <c r="B876" s="63" t="s">
        <v>990</v>
      </c>
      <c r="C876" s="66" t="s">
        <v>175</v>
      </c>
      <c r="D876" s="67" t="s">
        <v>991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14</v>
      </c>
      <c r="B877" s="63" t="s">
        <v>992</v>
      </c>
      <c r="C877" s="66" t="s">
        <v>66</v>
      </c>
      <c r="D877" s="67" t="s">
        <v>434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15</v>
      </c>
      <c r="B878" s="63" t="s">
        <v>993</v>
      </c>
      <c r="C878" s="66" t="s">
        <v>994</v>
      </c>
      <c r="D878" s="67" t="s">
        <v>36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16</v>
      </c>
      <c r="B879" s="63" t="s">
        <v>995</v>
      </c>
      <c r="C879" s="66" t="s">
        <v>170</v>
      </c>
      <c r="D879" s="67" t="s">
        <v>36</v>
      </c>
      <c r="E879" s="15"/>
      <c r="F879" s="15"/>
      <c r="G879" s="15"/>
      <c r="H879" s="15"/>
      <c r="I879" s="43"/>
    </row>
    <row r="880" spans="1:9" s="12" customFormat="1" ht="20.100000000000001" customHeight="1" x14ac:dyDescent="0.2">
      <c r="A880" s="14">
        <v>17</v>
      </c>
      <c r="B880" s="63" t="s">
        <v>996</v>
      </c>
      <c r="C880" s="66" t="s">
        <v>721</v>
      </c>
      <c r="D880" s="67" t="s">
        <v>606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18</v>
      </c>
      <c r="B881" s="63" t="s">
        <v>997</v>
      </c>
      <c r="C881" s="66" t="s">
        <v>906</v>
      </c>
      <c r="D881" s="67" t="s">
        <v>37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19</v>
      </c>
      <c r="B882" s="63" t="s">
        <v>998</v>
      </c>
      <c r="C882" s="66" t="s">
        <v>438</v>
      </c>
      <c r="D882" s="67" t="s">
        <v>37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20</v>
      </c>
      <c r="B883" s="63" t="s">
        <v>999</v>
      </c>
      <c r="C883" s="66" t="s">
        <v>1000</v>
      </c>
      <c r="D883" s="67" t="s">
        <v>173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21</v>
      </c>
      <c r="B884" s="63" t="s">
        <v>1001</v>
      </c>
      <c r="C884" s="66" t="s">
        <v>1002</v>
      </c>
      <c r="D884" s="67" t="s">
        <v>176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22</v>
      </c>
      <c r="B885" s="63" t="s">
        <v>1003</v>
      </c>
      <c r="C885" s="66" t="s">
        <v>1004</v>
      </c>
      <c r="D885" s="67" t="s">
        <v>784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23</v>
      </c>
      <c r="B886" s="63" t="s">
        <v>1005</v>
      </c>
      <c r="C886" s="66" t="s">
        <v>517</v>
      </c>
      <c r="D886" s="67" t="s">
        <v>68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24</v>
      </c>
      <c r="B887" s="63" t="s">
        <v>1006</v>
      </c>
      <c r="C887" s="66" t="s">
        <v>280</v>
      </c>
      <c r="D887" s="67" t="s">
        <v>1007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25</v>
      </c>
      <c r="B888" s="63" t="s">
        <v>1008</v>
      </c>
      <c r="C888" s="66" t="s">
        <v>1009</v>
      </c>
      <c r="D888" s="67" t="s">
        <v>183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26</v>
      </c>
      <c r="B889" s="63" t="s">
        <v>1010</v>
      </c>
      <c r="C889" s="66" t="s">
        <v>464</v>
      </c>
      <c r="D889" s="67" t="s">
        <v>56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27</v>
      </c>
      <c r="B890" s="63" t="s">
        <v>1011</v>
      </c>
      <c r="C890" s="66" t="s">
        <v>269</v>
      </c>
      <c r="D890" s="67" t="s">
        <v>31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28</v>
      </c>
      <c r="B891" s="63" t="s">
        <v>1012</v>
      </c>
      <c r="C891" s="66" t="s">
        <v>1013</v>
      </c>
      <c r="D891" s="67" t="s">
        <v>1014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29</v>
      </c>
      <c r="B892" s="63" t="s">
        <v>1015</v>
      </c>
      <c r="C892" s="66" t="s">
        <v>326</v>
      </c>
      <c r="D892" s="67" t="s">
        <v>197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30</v>
      </c>
      <c r="B893" s="63" t="s">
        <v>1016</v>
      </c>
      <c r="C893" s="66" t="s">
        <v>233</v>
      </c>
      <c r="D893" s="67" t="s">
        <v>1017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31</v>
      </c>
      <c r="B894" s="63" t="s">
        <v>1018</v>
      </c>
      <c r="C894" s="66" t="s">
        <v>1019</v>
      </c>
      <c r="D894" s="67" t="s">
        <v>1017</v>
      </c>
      <c r="E894" s="38"/>
      <c r="F894" s="38"/>
      <c r="G894" s="38"/>
      <c r="H894" s="38"/>
      <c r="I894" s="38"/>
    </row>
    <row r="895" spans="1:9" s="12" customFormat="1" ht="20.100000000000001" customHeight="1" x14ac:dyDescent="0.2">
      <c r="A895" s="14">
        <v>32</v>
      </c>
      <c r="B895" s="63" t="s">
        <v>1020</v>
      </c>
      <c r="C895" s="66" t="s">
        <v>1021</v>
      </c>
      <c r="D895" s="67" t="s">
        <v>59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33</v>
      </c>
      <c r="B896" s="63" t="s">
        <v>1022</v>
      </c>
      <c r="C896" s="66" t="s">
        <v>313</v>
      </c>
      <c r="D896" s="67" t="s">
        <v>621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34</v>
      </c>
      <c r="B897" s="63" t="s">
        <v>1023</v>
      </c>
      <c r="C897" s="66" t="s">
        <v>1024</v>
      </c>
      <c r="D897" s="67" t="s">
        <v>1025</v>
      </c>
      <c r="E897" s="39"/>
      <c r="F897" s="39"/>
      <c r="G897" s="39"/>
      <c r="H897" s="39"/>
      <c r="I897" s="39"/>
    </row>
    <row r="898" spans="1:9" s="12" customFormat="1" ht="20.100000000000001" customHeight="1" x14ac:dyDescent="0.2">
      <c r="A898" s="14">
        <v>35</v>
      </c>
      <c r="B898" s="63" t="s">
        <v>1026</v>
      </c>
      <c r="C898" s="66" t="s">
        <v>280</v>
      </c>
      <c r="D898" s="67" t="s">
        <v>1027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36</v>
      </c>
      <c r="B899" s="63" t="s">
        <v>1028</v>
      </c>
      <c r="C899" s="66" t="s">
        <v>32</v>
      </c>
      <c r="D899" s="67" t="s">
        <v>375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37</v>
      </c>
      <c r="B900" s="63" t="s">
        <v>1029</v>
      </c>
      <c r="C900" s="66" t="s">
        <v>1030</v>
      </c>
      <c r="D900" s="67" t="s">
        <v>379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38</v>
      </c>
      <c r="B901" s="63" t="s">
        <v>1031</v>
      </c>
      <c r="C901" s="66" t="s">
        <v>1032</v>
      </c>
      <c r="D901" s="67" t="s">
        <v>54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39</v>
      </c>
      <c r="B902" s="63" t="s">
        <v>1033</v>
      </c>
      <c r="C902" s="66" t="s">
        <v>65</v>
      </c>
      <c r="D902" s="67" t="s">
        <v>54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40</v>
      </c>
      <c r="B903" s="63" t="s">
        <v>1034</v>
      </c>
      <c r="C903" s="66" t="s">
        <v>1035</v>
      </c>
      <c r="D903" s="67" t="s">
        <v>54</v>
      </c>
      <c r="E903" s="15"/>
      <c r="F903" s="15"/>
      <c r="G903" s="15"/>
      <c r="H903" s="15"/>
      <c r="I903" s="43"/>
    </row>
    <row r="904" spans="1:9" s="12" customFormat="1" ht="20.100000000000001" customHeight="1" x14ac:dyDescent="0.2">
      <c r="A904" s="14">
        <v>41</v>
      </c>
      <c r="B904" s="63" t="s">
        <v>1036</v>
      </c>
      <c r="C904" s="66" t="s">
        <v>1037</v>
      </c>
      <c r="D904" s="67" t="s">
        <v>1038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42</v>
      </c>
      <c r="B905" s="63" t="s">
        <v>1039</v>
      </c>
      <c r="C905" s="66" t="s">
        <v>927</v>
      </c>
      <c r="D905" s="67" t="s">
        <v>1040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43</v>
      </c>
      <c r="B906" s="63" t="s">
        <v>1041</v>
      </c>
      <c r="C906" s="66" t="s">
        <v>280</v>
      </c>
      <c r="D906" s="67" t="s">
        <v>44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44</v>
      </c>
      <c r="B907" s="63" t="s">
        <v>1042</v>
      </c>
      <c r="C907" s="66" t="s">
        <v>382</v>
      </c>
      <c r="D907" s="67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45</v>
      </c>
      <c r="B908" s="63" t="s">
        <v>1043</v>
      </c>
      <c r="C908" s="66" t="s">
        <v>1044</v>
      </c>
      <c r="D908" s="67" t="s">
        <v>316</v>
      </c>
      <c r="E908" s="15"/>
      <c r="F908" s="15"/>
      <c r="G908" s="15"/>
      <c r="H908" s="15"/>
      <c r="I908" s="15"/>
    </row>
    <row r="909" spans="1:9" ht="24.95" customHeight="1" thickBot="1" x14ac:dyDescent="0.35">
      <c r="C909" s="94" t="s">
        <v>11</v>
      </c>
      <c r="D909" s="94"/>
      <c r="E909" s="94"/>
      <c r="F909" s="94"/>
      <c r="G909" s="94"/>
      <c r="H909" s="94"/>
      <c r="I909" s="94"/>
    </row>
    <row r="910" spans="1:9" ht="24.95" customHeight="1" x14ac:dyDescent="0.25">
      <c r="C910" s="95" t="s">
        <v>12</v>
      </c>
      <c r="D910" s="27"/>
      <c r="E910" s="97" t="s">
        <v>6</v>
      </c>
      <c r="F910" s="98"/>
      <c r="G910" s="91" t="s">
        <v>7</v>
      </c>
      <c r="H910" s="92"/>
      <c r="I910" s="99" t="s">
        <v>8</v>
      </c>
    </row>
    <row r="911" spans="1:9" s="12" customFormat="1" ht="24.95" customHeight="1" x14ac:dyDescent="0.2">
      <c r="C911" s="96"/>
      <c r="D911" s="28"/>
      <c r="E911" s="13" t="s">
        <v>13</v>
      </c>
      <c r="F911" s="16" t="s">
        <v>14</v>
      </c>
      <c r="G911" s="13" t="s">
        <v>13</v>
      </c>
      <c r="H911" s="16" t="s">
        <v>14</v>
      </c>
      <c r="I911" s="100"/>
    </row>
    <row r="912" spans="1:9" ht="24.95" customHeight="1" x14ac:dyDescent="0.25">
      <c r="C912" s="34" t="s">
        <v>15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16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4" t="s">
        <v>17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4" t="s">
        <v>19</v>
      </c>
      <c r="D915" s="11"/>
      <c r="E915" s="18"/>
      <c r="F915" s="19"/>
      <c r="G915" s="18"/>
      <c r="H915" s="19"/>
      <c r="I915" s="20"/>
    </row>
    <row r="916" spans="1:9" ht="24.95" customHeight="1" x14ac:dyDescent="0.25">
      <c r="C916" s="34" t="s">
        <v>20</v>
      </c>
      <c r="D916" s="11"/>
      <c r="E916" s="18"/>
      <c r="F916" s="19"/>
      <c r="G916" s="18"/>
      <c r="H916" s="19"/>
      <c r="I916" s="20"/>
    </row>
    <row r="917" spans="1:9" ht="24.95" customHeight="1" thickBot="1" x14ac:dyDescent="0.3">
      <c r="C917" s="35" t="s">
        <v>76</v>
      </c>
      <c r="D917" s="29"/>
      <c r="E917" s="22"/>
      <c r="F917" s="23"/>
      <c r="G917" s="22"/>
      <c r="H917" s="23"/>
      <c r="I917" s="24"/>
    </row>
    <row r="918" spans="1:9" ht="19.5" customHeight="1" x14ac:dyDescent="0.25">
      <c r="C918" s="25"/>
      <c r="D918" s="25"/>
    </row>
    <row r="919" spans="1:9" ht="18" customHeight="1" x14ac:dyDescent="0.25">
      <c r="E919" s="82" t="s">
        <v>71</v>
      </c>
      <c r="F919" s="82"/>
      <c r="G919" s="82"/>
      <c r="H919" s="82"/>
      <c r="I919" s="82"/>
    </row>
    <row r="920" spans="1:9" ht="18" customHeight="1" x14ac:dyDescent="0.25">
      <c r="A920" s="83" t="s">
        <v>7</v>
      </c>
      <c r="B920" s="83"/>
      <c r="C920" s="83"/>
      <c r="D920" s="83" t="s">
        <v>6</v>
      </c>
      <c r="E920" s="83"/>
      <c r="F920" s="83"/>
      <c r="G920" s="83"/>
      <c r="H920" s="83" t="s">
        <v>22</v>
      </c>
      <c r="I920" s="83"/>
    </row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5" customHeight="1" x14ac:dyDescent="0.25">
      <c r="I938" s="2" t="s">
        <v>0</v>
      </c>
    </row>
    <row r="939" spans="1:20" ht="18" customHeight="1" x14ac:dyDescent="0.25">
      <c r="A939" s="101" t="s">
        <v>69</v>
      </c>
      <c r="B939" s="101"/>
      <c r="C939" s="101"/>
      <c r="D939" s="101"/>
      <c r="E939" s="102" t="s">
        <v>1</v>
      </c>
      <c r="F939" s="102"/>
      <c r="G939" s="102"/>
      <c r="H939" s="102"/>
      <c r="I939" s="10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8" customHeight="1" x14ac:dyDescent="0.25">
      <c r="A940" s="83" t="s">
        <v>74</v>
      </c>
      <c r="B940" s="83"/>
      <c r="C940" s="83"/>
      <c r="D940" s="83"/>
      <c r="E940" s="103" t="s">
        <v>2</v>
      </c>
      <c r="F940" s="103"/>
      <c r="G940" s="103"/>
      <c r="H940" s="103"/>
      <c r="I940" s="10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83" t="s">
        <v>75</v>
      </c>
      <c r="B941" s="83"/>
      <c r="C941" s="83"/>
      <c r="D941" s="83"/>
      <c r="E941" s="83"/>
      <c r="F941" s="83"/>
      <c r="G941" s="83"/>
      <c r="H941" s="83"/>
      <c r="I941" s="8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s="5" customFormat="1" ht="15" customHeight="1" x14ac:dyDescent="0.25">
      <c r="A942" s="104"/>
      <c r="B942" s="104"/>
      <c r="C942" s="104"/>
      <c r="D942" s="104"/>
      <c r="E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30" customHeight="1" x14ac:dyDescent="0.3">
      <c r="A943" s="105" t="s">
        <v>3</v>
      </c>
      <c r="B943" s="105"/>
      <c r="C943" s="105"/>
      <c r="D943" s="105"/>
      <c r="E943" s="105"/>
      <c r="F943" s="105"/>
      <c r="G943" s="105"/>
      <c r="H943" s="105"/>
      <c r="I943" s="105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s="8" customFormat="1" ht="20.100000000000001" customHeight="1" x14ac:dyDescent="0.3">
      <c r="A944" s="105" t="s">
        <v>84</v>
      </c>
      <c r="B944" s="105"/>
      <c r="C944" s="105"/>
      <c r="D944" s="105"/>
      <c r="E944" s="105"/>
      <c r="F944" s="105"/>
      <c r="G944" s="105"/>
      <c r="H944" s="105"/>
      <c r="I944" s="105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s="8" customFormat="1" ht="20.100000000000001" customHeight="1" x14ac:dyDescent="0.3">
      <c r="A945" s="84" t="s">
        <v>1137</v>
      </c>
      <c r="B945" s="84"/>
      <c r="C945" s="84"/>
      <c r="D945" s="84"/>
      <c r="E945" s="84"/>
      <c r="F945" s="84"/>
      <c r="G945" s="84"/>
      <c r="H945" s="84"/>
      <c r="I945" s="84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s="8" customFormat="1" ht="15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12" customFormat="1" ht="18" customHeight="1" x14ac:dyDescent="0.2">
      <c r="A947" s="85" t="s">
        <v>4</v>
      </c>
      <c r="B947" s="41"/>
      <c r="C947" s="87" t="s">
        <v>5</v>
      </c>
      <c r="D947" s="88"/>
      <c r="E947" s="91" t="s">
        <v>6</v>
      </c>
      <c r="F947" s="92"/>
      <c r="G947" s="91" t="s">
        <v>7</v>
      </c>
      <c r="H947" s="92"/>
      <c r="I947" s="93" t="s">
        <v>8</v>
      </c>
    </row>
    <row r="948" spans="1:20" s="12" customFormat="1" ht="30" customHeight="1" x14ac:dyDescent="0.2">
      <c r="A948" s="86"/>
      <c r="B948" s="40"/>
      <c r="C948" s="89"/>
      <c r="D948" s="90"/>
      <c r="E948" s="13" t="s">
        <v>9</v>
      </c>
      <c r="F948" s="13" t="s">
        <v>10</v>
      </c>
      <c r="G948" s="13" t="s">
        <v>9</v>
      </c>
      <c r="H948" s="13" t="s">
        <v>10</v>
      </c>
      <c r="I948" s="86"/>
    </row>
    <row r="949" spans="1:20" s="12" customFormat="1" ht="20.100000000000001" customHeight="1" x14ac:dyDescent="0.2">
      <c r="A949" s="14">
        <v>1</v>
      </c>
      <c r="B949" s="60" t="s">
        <v>1046</v>
      </c>
      <c r="C949" s="51" t="s">
        <v>1047</v>
      </c>
      <c r="D949" s="52" t="s">
        <v>472</v>
      </c>
      <c r="E949" s="15"/>
      <c r="F949" s="15"/>
      <c r="G949" s="15"/>
      <c r="H949" s="15"/>
      <c r="I949" s="43"/>
    </row>
    <row r="950" spans="1:20" s="12" customFormat="1" ht="20.100000000000001" customHeight="1" x14ac:dyDescent="0.2">
      <c r="A950" s="14">
        <v>2</v>
      </c>
      <c r="B950" s="60" t="s">
        <v>1048</v>
      </c>
      <c r="C950" s="53" t="s">
        <v>1049</v>
      </c>
      <c r="D950" s="54" t="s">
        <v>211</v>
      </c>
      <c r="E950" s="15"/>
      <c r="F950" s="15"/>
      <c r="G950" s="15"/>
      <c r="H950" s="15"/>
      <c r="I950" s="43"/>
    </row>
    <row r="951" spans="1:20" s="12" customFormat="1" ht="20.100000000000001" customHeight="1" x14ac:dyDescent="0.2">
      <c r="A951" s="14">
        <v>3</v>
      </c>
      <c r="B951" s="60" t="s">
        <v>1050</v>
      </c>
      <c r="C951" s="53" t="s">
        <v>1051</v>
      </c>
      <c r="D951" s="54" t="s">
        <v>887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4</v>
      </c>
      <c r="B952" s="60" t="s">
        <v>1052</v>
      </c>
      <c r="C952" s="53" t="s">
        <v>1053</v>
      </c>
      <c r="D952" s="54" t="s">
        <v>45</v>
      </c>
      <c r="E952" s="15"/>
      <c r="F952" s="15"/>
      <c r="G952" s="15"/>
      <c r="H952" s="15"/>
      <c r="I952" s="43"/>
    </row>
    <row r="953" spans="1:20" s="12" customFormat="1" ht="20.100000000000001" customHeight="1" x14ac:dyDescent="0.2">
      <c r="A953" s="14">
        <v>5</v>
      </c>
      <c r="B953" s="60" t="s">
        <v>1054</v>
      </c>
      <c r="C953" s="53" t="s">
        <v>241</v>
      </c>
      <c r="D953" s="54" t="s">
        <v>45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6</v>
      </c>
      <c r="B954" s="60" t="s">
        <v>1055</v>
      </c>
      <c r="C954" s="53" t="s">
        <v>1056</v>
      </c>
      <c r="D954" s="54" t="s">
        <v>1057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7</v>
      </c>
      <c r="B955" s="60" t="s">
        <v>1058</v>
      </c>
      <c r="C955" s="53" t="s">
        <v>417</v>
      </c>
      <c r="D955" s="54" t="s">
        <v>224</v>
      </c>
      <c r="E955" s="15"/>
      <c r="F955" s="15"/>
      <c r="G955" s="15"/>
      <c r="H955" s="15"/>
      <c r="I955" s="43"/>
    </row>
    <row r="956" spans="1:20" s="12" customFormat="1" ht="20.100000000000001" customHeight="1" x14ac:dyDescent="0.2">
      <c r="A956" s="14">
        <v>8</v>
      </c>
      <c r="B956" s="60" t="s">
        <v>1059</v>
      </c>
      <c r="C956" s="53" t="s">
        <v>191</v>
      </c>
      <c r="D956" s="54" t="s">
        <v>101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9</v>
      </c>
      <c r="B957" s="60" t="s">
        <v>1060</v>
      </c>
      <c r="C957" s="53" t="s">
        <v>467</v>
      </c>
      <c r="D957" s="54" t="s">
        <v>58</v>
      </c>
      <c r="E957" s="15"/>
      <c r="F957" s="15"/>
      <c r="G957" s="15"/>
      <c r="H957" s="15"/>
      <c r="I957" s="43"/>
    </row>
    <row r="958" spans="1:20" s="12" customFormat="1" ht="20.100000000000001" customHeight="1" x14ac:dyDescent="0.2">
      <c r="A958" s="14">
        <v>10</v>
      </c>
      <c r="B958" s="60" t="s">
        <v>1061</v>
      </c>
      <c r="C958" s="53" t="s">
        <v>1062</v>
      </c>
      <c r="D958" s="54" t="s">
        <v>129</v>
      </c>
      <c r="E958" s="15"/>
      <c r="F958" s="15"/>
      <c r="G958" s="15"/>
      <c r="H958" s="15"/>
      <c r="I958" s="43"/>
    </row>
    <row r="959" spans="1:20" s="12" customFormat="1" ht="20.100000000000001" customHeight="1" x14ac:dyDescent="0.2">
      <c r="A959" s="14">
        <v>11</v>
      </c>
      <c r="B959" s="60" t="s">
        <v>1063</v>
      </c>
      <c r="C959" s="53" t="s">
        <v>139</v>
      </c>
      <c r="D959" s="54" t="s">
        <v>140</v>
      </c>
      <c r="E959" s="15"/>
      <c r="F959" s="15"/>
      <c r="G959" s="15"/>
      <c r="H959" s="15"/>
      <c r="I959" s="43"/>
    </row>
    <row r="960" spans="1:20" s="12" customFormat="1" ht="20.100000000000001" customHeight="1" x14ac:dyDescent="0.2">
      <c r="A960" s="14">
        <v>12</v>
      </c>
      <c r="B960" s="60" t="s">
        <v>1064</v>
      </c>
      <c r="C960" s="53" t="s">
        <v>1065</v>
      </c>
      <c r="D960" s="54" t="s">
        <v>28</v>
      </c>
      <c r="E960" s="15"/>
      <c r="F960" s="15"/>
      <c r="G960" s="15"/>
      <c r="H960" s="15"/>
      <c r="I960" s="43"/>
    </row>
    <row r="961" spans="1:9" s="12" customFormat="1" ht="20.100000000000001" customHeight="1" x14ac:dyDescent="0.2">
      <c r="A961" s="14">
        <v>13</v>
      </c>
      <c r="B961" s="60" t="s">
        <v>1066</v>
      </c>
      <c r="C961" s="53" t="s">
        <v>377</v>
      </c>
      <c r="D961" s="54" t="s">
        <v>28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14</v>
      </c>
      <c r="B962" s="60" t="s">
        <v>1067</v>
      </c>
      <c r="C962" s="53" t="s">
        <v>1068</v>
      </c>
      <c r="D962" s="54" t="s">
        <v>1069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15</v>
      </c>
      <c r="B963" s="60" t="s">
        <v>1070</v>
      </c>
      <c r="C963" s="53" t="s">
        <v>918</v>
      </c>
      <c r="D963" s="54" t="s">
        <v>1071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16</v>
      </c>
      <c r="B964" s="60" t="s">
        <v>1072</v>
      </c>
      <c r="C964" s="53" t="s">
        <v>1073</v>
      </c>
      <c r="D964" s="54" t="s">
        <v>67</v>
      </c>
      <c r="E964" s="15"/>
      <c r="F964" s="15"/>
      <c r="G964" s="15"/>
      <c r="H964" s="15"/>
      <c r="I964" s="43"/>
    </row>
    <row r="965" spans="1:9" s="12" customFormat="1" ht="20.100000000000001" customHeight="1" x14ac:dyDescent="0.2">
      <c r="A965" s="14">
        <v>17</v>
      </c>
      <c r="B965" s="60" t="s">
        <v>1074</v>
      </c>
      <c r="C965" s="53" t="s">
        <v>1075</v>
      </c>
      <c r="D965" s="54" t="s">
        <v>35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18</v>
      </c>
      <c r="B966" s="60" t="s">
        <v>1076</v>
      </c>
      <c r="C966" s="53" t="s">
        <v>1077</v>
      </c>
      <c r="D966" s="54" t="s">
        <v>434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19</v>
      </c>
      <c r="B967" s="60" t="s">
        <v>1078</v>
      </c>
      <c r="C967" s="53" t="s">
        <v>1079</v>
      </c>
      <c r="D967" s="54" t="s">
        <v>36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20</v>
      </c>
      <c r="B968" s="60" t="s">
        <v>1080</v>
      </c>
      <c r="C968" s="53" t="s">
        <v>49</v>
      </c>
      <c r="D968" s="54" t="s">
        <v>1081</v>
      </c>
      <c r="E968" s="15"/>
      <c r="F968" s="15"/>
      <c r="G968" s="15"/>
      <c r="H968" s="15"/>
      <c r="I968" s="43"/>
    </row>
    <row r="969" spans="1:9" s="12" customFormat="1" ht="20.100000000000001" customHeight="1" x14ac:dyDescent="0.2">
      <c r="A969" s="14">
        <v>21</v>
      </c>
      <c r="B969" s="60" t="s">
        <v>1082</v>
      </c>
      <c r="C969" s="53" t="s">
        <v>1083</v>
      </c>
      <c r="D969" s="54" t="s">
        <v>37</v>
      </c>
      <c r="E969" s="15"/>
      <c r="F969" s="15"/>
      <c r="G969" s="15"/>
      <c r="H969" s="15"/>
      <c r="I969" s="49"/>
    </row>
    <row r="970" spans="1:9" s="12" customFormat="1" ht="20.100000000000001" customHeight="1" x14ac:dyDescent="0.2">
      <c r="A970" s="14">
        <v>22</v>
      </c>
      <c r="B970" s="60" t="s">
        <v>1084</v>
      </c>
      <c r="C970" s="53" t="s">
        <v>105</v>
      </c>
      <c r="D970" s="54" t="s">
        <v>258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23</v>
      </c>
      <c r="B971" s="60" t="s">
        <v>1085</v>
      </c>
      <c r="C971" s="53" t="s">
        <v>1086</v>
      </c>
      <c r="D971" s="54" t="s">
        <v>168</v>
      </c>
      <c r="E971" s="15"/>
      <c r="F971" s="15"/>
      <c r="G971" s="15"/>
      <c r="H971" s="15"/>
      <c r="I971" s="43"/>
    </row>
    <row r="972" spans="1:9" s="12" customFormat="1" ht="20.100000000000001" customHeight="1" x14ac:dyDescent="0.2">
      <c r="A972" s="14">
        <v>24</v>
      </c>
      <c r="B972" s="60" t="s">
        <v>1087</v>
      </c>
      <c r="C972" s="53" t="s">
        <v>1088</v>
      </c>
      <c r="D972" s="54" t="s">
        <v>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25</v>
      </c>
      <c r="B973" s="60" t="s">
        <v>1089</v>
      </c>
      <c r="C973" s="53" t="s">
        <v>34</v>
      </c>
      <c r="D973" s="54" t="s">
        <v>267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26</v>
      </c>
      <c r="B974" s="60" t="s">
        <v>1090</v>
      </c>
      <c r="C974" s="53" t="s">
        <v>377</v>
      </c>
      <c r="D974" s="54" t="s">
        <v>1091</v>
      </c>
      <c r="E974" s="15"/>
      <c r="F974" s="15"/>
      <c r="G974" s="15"/>
      <c r="H974" s="15"/>
      <c r="I974" s="43"/>
    </row>
    <row r="975" spans="1:9" s="12" customFormat="1" ht="20.100000000000001" customHeight="1" x14ac:dyDescent="0.2">
      <c r="A975" s="14">
        <v>27</v>
      </c>
      <c r="B975" s="60" t="s">
        <v>1092</v>
      </c>
      <c r="C975" s="53" t="s">
        <v>271</v>
      </c>
      <c r="D975" s="54" t="s">
        <v>1093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28</v>
      </c>
      <c r="B976" s="60" t="s">
        <v>1094</v>
      </c>
      <c r="C976" s="53" t="s">
        <v>1095</v>
      </c>
      <c r="D976" s="54" t="s">
        <v>696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29</v>
      </c>
      <c r="B977" s="60" t="s">
        <v>1096</v>
      </c>
      <c r="C977" s="53" t="s">
        <v>753</v>
      </c>
      <c r="D977" s="54" t="s">
        <v>939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30</v>
      </c>
      <c r="B978" s="60" t="s">
        <v>1097</v>
      </c>
      <c r="C978" s="53" t="s">
        <v>1098</v>
      </c>
      <c r="D978" s="54" t="s">
        <v>939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31</v>
      </c>
      <c r="B979" s="60" t="s">
        <v>1099</v>
      </c>
      <c r="C979" s="53" t="s">
        <v>1100</v>
      </c>
      <c r="D979" s="54" t="s">
        <v>444</v>
      </c>
      <c r="E979" s="38"/>
      <c r="F979" s="38"/>
      <c r="G979" s="38"/>
      <c r="H979" s="38"/>
      <c r="I979" s="15"/>
    </row>
    <row r="980" spans="1:9" s="12" customFormat="1" ht="20.100000000000001" customHeight="1" x14ac:dyDescent="0.2">
      <c r="A980" s="14">
        <v>32</v>
      </c>
      <c r="B980" s="60" t="s">
        <v>1101</v>
      </c>
      <c r="C980" s="53" t="s">
        <v>764</v>
      </c>
      <c r="D980" s="54" t="s">
        <v>179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33</v>
      </c>
      <c r="B981" s="60" t="s">
        <v>1102</v>
      </c>
      <c r="C981" s="53" t="s">
        <v>1103</v>
      </c>
      <c r="D981" s="54" t="s">
        <v>179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34</v>
      </c>
      <c r="B982" s="60" t="s">
        <v>1104</v>
      </c>
      <c r="C982" s="53" t="s">
        <v>116</v>
      </c>
      <c r="D982" s="54" t="s">
        <v>363</v>
      </c>
      <c r="E982" s="39"/>
      <c r="F982" s="39"/>
      <c r="G982" s="39"/>
      <c r="H982" s="39"/>
      <c r="I982" s="39"/>
    </row>
    <row r="983" spans="1:9" s="12" customFormat="1" ht="20.100000000000001" customHeight="1" x14ac:dyDescent="0.2">
      <c r="A983" s="14">
        <v>35</v>
      </c>
      <c r="B983" s="60" t="s">
        <v>1105</v>
      </c>
      <c r="C983" s="53" t="s">
        <v>313</v>
      </c>
      <c r="D983" s="54" t="s">
        <v>363</v>
      </c>
      <c r="E983" s="15"/>
      <c r="F983" s="15"/>
      <c r="G983" s="15"/>
      <c r="H983" s="15"/>
      <c r="I983" s="49"/>
    </row>
    <row r="984" spans="1:9" s="12" customFormat="1" ht="20.100000000000001" customHeight="1" x14ac:dyDescent="0.2">
      <c r="A984" s="14">
        <v>36</v>
      </c>
      <c r="B984" s="60" t="s">
        <v>1106</v>
      </c>
      <c r="C984" s="53" t="s">
        <v>1107</v>
      </c>
      <c r="D984" s="54" t="s">
        <v>68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37</v>
      </c>
      <c r="B985" s="60" t="s">
        <v>1108</v>
      </c>
      <c r="C985" s="53" t="s">
        <v>562</v>
      </c>
      <c r="D985" s="54" t="s">
        <v>183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38</v>
      </c>
      <c r="B986" s="60" t="s">
        <v>1109</v>
      </c>
      <c r="C986" s="53" t="s">
        <v>1110</v>
      </c>
      <c r="D986" s="54" t="s">
        <v>183</v>
      </c>
      <c r="E986" s="15"/>
      <c r="F986" s="15"/>
      <c r="G986" s="15"/>
      <c r="H986" s="15"/>
      <c r="I986" s="49"/>
    </row>
    <row r="987" spans="1:9" s="12" customFormat="1" ht="20.100000000000001" customHeight="1" x14ac:dyDescent="0.2">
      <c r="A987" s="14">
        <v>39</v>
      </c>
      <c r="B987" s="60" t="s">
        <v>1111</v>
      </c>
      <c r="C987" s="53" t="s">
        <v>464</v>
      </c>
      <c r="D987" s="54" t="s">
        <v>56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40</v>
      </c>
      <c r="B988" s="60" t="s">
        <v>1112</v>
      </c>
      <c r="C988" s="53" t="s">
        <v>66</v>
      </c>
      <c r="D988" s="54" t="s">
        <v>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41</v>
      </c>
      <c r="B989" s="60" t="s">
        <v>1113</v>
      </c>
      <c r="C989" s="53" t="s">
        <v>27</v>
      </c>
      <c r="D989" s="54" t="s">
        <v>42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42</v>
      </c>
      <c r="B990" s="60" t="s">
        <v>1114</v>
      </c>
      <c r="C990" s="53" t="s">
        <v>1115</v>
      </c>
      <c r="D990" s="54" t="s">
        <v>1017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43</v>
      </c>
      <c r="B991" s="60" t="s">
        <v>1116</v>
      </c>
      <c r="C991" s="53" t="s">
        <v>1117</v>
      </c>
      <c r="D991" s="54" t="s">
        <v>1118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44</v>
      </c>
      <c r="B992" s="60" t="s">
        <v>1119</v>
      </c>
      <c r="C992" s="53" t="s">
        <v>1120</v>
      </c>
      <c r="D992" s="54" t="s">
        <v>282</v>
      </c>
      <c r="E992" s="15"/>
      <c r="F992" s="15"/>
      <c r="G992" s="15"/>
      <c r="H992" s="15"/>
      <c r="I992" s="43"/>
    </row>
    <row r="993" spans="1:9" s="12" customFormat="1" ht="20.100000000000001" customHeight="1" x14ac:dyDescent="0.2">
      <c r="A993" s="14">
        <v>45</v>
      </c>
      <c r="B993" s="60" t="s">
        <v>1121</v>
      </c>
      <c r="C993" s="53" t="s">
        <v>1122</v>
      </c>
      <c r="D993" s="54" t="s">
        <v>59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46</v>
      </c>
      <c r="B994" s="60" t="s">
        <v>1123</v>
      </c>
      <c r="C994" s="53" t="s">
        <v>419</v>
      </c>
      <c r="D994" s="54" t="s">
        <v>1124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47</v>
      </c>
      <c r="B995" s="60" t="s">
        <v>1125</v>
      </c>
      <c r="C995" s="53" t="s">
        <v>1126</v>
      </c>
      <c r="D995" s="54" t="s">
        <v>1127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48</v>
      </c>
      <c r="B996" s="60" t="s">
        <v>1128</v>
      </c>
      <c r="C996" s="53" t="s">
        <v>1129</v>
      </c>
      <c r="D996" s="54" t="s">
        <v>54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49</v>
      </c>
      <c r="B997" s="60" t="s">
        <v>1130</v>
      </c>
      <c r="C997" s="53" t="s">
        <v>226</v>
      </c>
      <c r="D997" s="54" t="s">
        <v>54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50</v>
      </c>
      <c r="B998" s="60" t="s">
        <v>1131</v>
      </c>
      <c r="C998" s="53" t="s">
        <v>113</v>
      </c>
      <c r="D998" s="54" t="s">
        <v>54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51</v>
      </c>
      <c r="B999" s="60" t="s">
        <v>1132</v>
      </c>
      <c r="C999" s="53" t="s">
        <v>1133</v>
      </c>
      <c r="D999" s="54" t="s">
        <v>304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52</v>
      </c>
      <c r="B1000" s="60" t="s">
        <v>1134</v>
      </c>
      <c r="C1000" s="53" t="s">
        <v>1135</v>
      </c>
      <c r="D1000" s="54" t="s">
        <v>44</v>
      </c>
      <c r="E1000" s="15"/>
      <c r="F1000" s="15"/>
      <c r="G1000" s="15"/>
      <c r="H1000" s="15"/>
      <c r="I1000" s="43"/>
    </row>
    <row r="1001" spans="1:9" s="12" customFormat="1" ht="20.100000000000001" customHeight="1" x14ac:dyDescent="0.2">
      <c r="A1001" s="14">
        <v>53</v>
      </c>
      <c r="B1001" s="60" t="s">
        <v>1136</v>
      </c>
      <c r="C1001" s="53" t="s">
        <v>306</v>
      </c>
      <c r="D1001" s="54" t="s">
        <v>48</v>
      </c>
      <c r="E1001" s="15"/>
      <c r="F1001" s="15"/>
      <c r="G1001" s="15"/>
      <c r="H1001" s="15"/>
      <c r="I1001" s="43"/>
    </row>
    <row r="1002" spans="1:9" ht="24.95" customHeight="1" thickBot="1" x14ac:dyDescent="0.35">
      <c r="C1002" s="94" t="s">
        <v>11</v>
      </c>
      <c r="D1002" s="94"/>
      <c r="E1002" s="94"/>
      <c r="F1002" s="94"/>
      <c r="G1002" s="94"/>
      <c r="H1002" s="94"/>
      <c r="I1002" s="94"/>
    </row>
    <row r="1003" spans="1:9" ht="24.95" customHeight="1" x14ac:dyDescent="0.25">
      <c r="C1003" s="95" t="s">
        <v>12</v>
      </c>
      <c r="D1003" s="27"/>
      <c r="E1003" s="97" t="s">
        <v>6</v>
      </c>
      <c r="F1003" s="98"/>
      <c r="G1003" s="91" t="s">
        <v>7</v>
      </c>
      <c r="H1003" s="92"/>
      <c r="I1003" s="99" t="s">
        <v>8</v>
      </c>
    </row>
    <row r="1004" spans="1:9" s="12" customFormat="1" ht="24.95" customHeight="1" x14ac:dyDescent="0.2">
      <c r="C1004" s="96"/>
      <c r="D1004" s="28"/>
      <c r="E1004" s="13" t="s">
        <v>13</v>
      </c>
      <c r="F1004" s="16" t="s">
        <v>14</v>
      </c>
      <c r="G1004" s="13" t="s">
        <v>13</v>
      </c>
      <c r="H1004" s="16" t="s">
        <v>14</v>
      </c>
      <c r="I1004" s="100"/>
    </row>
    <row r="1005" spans="1:9" ht="24.95" customHeight="1" x14ac:dyDescent="0.25">
      <c r="C1005" s="34" t="s">
        <v>15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19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4" t="s">
        <v>20</v>
      </c>
      <c r="D1009" s="11"/>
      <c r="E1009" s="18"/>
      <c r="F1009" s="19"/>
      <c r="G1009" s="18"/>
      <c r="H1009" s="19"/>
      <c r="I1009" s="20"/>
    </row>
    <row r="1010" spans="1:20" ht="24.95" customHeight="1" thickBot="1" x14ac:dyDescent="0.3">
      <c r="C1010" s="35" t="s">
        <v>76</v>
      </c>
      <c r="D1010" s="29"/>
      <c r="E1010" s="22"/>
      <c r="F1010" s="23"/>
      <c r="G1010" s="22"/>
      <c r="H1010" s="23"/>
      <c r="I1010" s="24"/>
    </row>
    <row r="1011" spans="1:20" ht="15" customHeight="1" x14ac:dyDescent="0.25">
      <c r="C1011" s="25"/>
      <c r="D1011" s="25"/>
    </row>
    <row r="1012" spans="1:20" ht="18" customHeight="1" x14ac:dyDescent="0.25">
      <c r="E1012" s="82" t="s">
        <v>71</v>
      </c>
      <c r="F1012" s="82"/>
      <c r="G1012" s="82"/>
      <c r="H1012" s="82"/>
      <c r="I1012" s="82"/>
    </row>
    <row r="1013" spans="1:20" ht="18" customHeight="1" x14ac:dyDescent="0.25">
      <c r="A1013" s="83" t="s">
        <v>7</v>
      </c>
      <c r="B1013" s="83"/>
      <c r="C1013" s="83"/>
      <c r="D1013" s="83" t="s">
        <v>6</v>
      </c>
      <c r="E1013" s="83"/>
      <c r="F1013" s="83"/>
      <c r="G1013" s="83"/>
      <c r="H1013" s="83" t="s">
        <v>22</v>
      </c>
      <c r="I1013" s="83"/>
    </row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101" t="s">
        <v>69</v>
      </c>
      <c r="B1024" s="101"/>
      <c r="C1024" s="101"/>
      <c r="D1024" s="101"/>
      <c r="E1024" s="102" t="s">
        <v>1</v>
      </c>
      <c r="F1024" s="102"/>
      <c r="G1024" s="102"/>
      <c r="H1024" s="102"/>
      <c r="I1024" s="10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83" t="s">
        <v>74</v>
      </c>
      <c r="B1025" s="83"/>
      <c r="C1025" s="83"/>
      <c r="D1025" s="83"/>
      <c r="E1025" s="103" t="s">
        <v>2</v>
      </c>
      <c r="F1025" s="103"/>
      <c r="G1025" s="103"/>
      <c r="H1025" s="103"/>
      <c r="I1025" s="10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83" t="s">
        <v>75</v>
      </c>
      <c r="B1026" s="83"/>
      <c r="C1026" s="83"/>
      <c r="D1026" s="83"/>
      <c r="E1026" s="83"/>
      <c r="F1026" s="83"/>
      <c r="G1026" s="83"/>
      <c r="H1026" s="83"/>
      <c r="I1026" s="8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104"/>
      <c r="B1027" s="104"/>
      <c r="C1027" s="104"/>
      <c r="D1027" s="104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105" t="s">
        <v>3</v>
      </c>
      <c r="B1028" s="105"/>
      <c r="C1028" s="105"/>
      <c r="D1028" s="105"/>
      <c r="E1028" s="105"/>
      <c r="F1028" s="105"/>
      <c r="G1028" s="105"/>
      <c r="H1028" s="105"/>
      <c r="I1028" s="10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105" t="s">
        <v>84</v>
      </c>
      <c r="B1029" s="105"/>
      <c r="C1029" s="105"/>
      <c r="D1029" s="105"/>
      <c r="E1029" s="105"/>
      <c r="F1029" s="105"/>
      <c r="G1029" s="105"/>
      <c r="H1029" s="105"/>
      <c r="I1029" s="10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4" t="s">
        <v>77</v>
      </c>
      <c r="B1030" s="84"/>
      <c r="C1030" s="84"/>
      <c r="D1030" s="84"/>
      <c r="E1030" s="84"/>
      <c r="F1030" s="84"/>
      <c r="G1030" s="84"/>
      <c r="H1030" s="84"/>
      <c r="I1030" s="84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5" t="s">
        <v>4</v>
      </c>
      <c r="B1032" s="41"/>
      <c r="C1032" s="87" t="s">
        <v>5</v>
      </c>
      <c r="D1032" s="88"/>
      <c r="E1032" s="91" t="s">
        <v>6</v>
      </c>
      <c r="F1032" s="92"/>
      <c r="G1032" s="91" t="s">
        <v>7</v>
      </c>
      <c r="H1032" s="92"/>
      <c r="I1032" s="93" t="s">
        <v>8</v>
      </c>
    </row>
    <row r="1033" spans="1:20" s="12" customFormat="1" ht="30" customHeight="1" x14ac:dyDescent="0.2">
      <c r="A1033" s="86"/>
      <c r="B1033" s="40"/>
      <c r="C1033" s="89"/>
      <c r="D1033" s="90"/>
      <c r="E1033" s="13" t="s">
        <v>9</v>
      </c>
      <c r="F1033" s="13" t="s">
        <v>10</v>
      </c>
      <c r="G1033" s="13" t="s">
        <v>9</v>
      </c>
      <c r="H1033" s="13" t="s">
        <v>10</v>
      </c>
      <c r="I1033" s="86"/>
    </row>
    <row r="1034" spans="1:20" s="12" customFormat="1" ht="20.100000000000001" customHeight="1" x14ac:dyDescent="0.2">
      <c r="A1034" s="14">
        <v>1</v>
      </c>
      <c r="B1034" s="60" t="s">
        <v>1138</v>
      </c>
      <c r="C1034" s="51" t="s">
        <v>1139</v>
      </c>
      <c r="D1034" s="52" t="s">
        <v>45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60" t="s">
        <v>1140</v>
      </c>
      <c r="C1035" s="53" t="s">
        <v>27</v>
      </c>
      <c r="D1035" s="54" t="s">
        <v>90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60" t="s">
        <v>1141</v>
      </c>
      <c r="C1036" s="53" t="s">
        <v>1142</v>
      </c>
      <c r="D1036" s="54" t="s">
        <v>90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60" t="s">
        <v>1143</v>
      </c>
      <c r="C1037" s="53" t="s">
        <v>1144</v>
      </c>
      <c r="D1037" s="54" t="s">
        <v>93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60" t="s">
        <v>1145</v>
      </c>
      <c r="C1038" s="53" t="s">
        <v>1146</v>
      </c>
      <c r="D1038" s="54" t="s">
        <v>26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60" t="s">
        <v>1147</v>
      </c>
      <c r="C1039" s="53" t="s">
        <v>280</v>
      </c>
      <c r="D1039" s="54" t="s">
        <v>101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7</v>
      </c>
      <c r="B1040" s="60" t="s">
        <v>1148</v>
      </c>
      <c r="C1040" s="53" t="s">
        <v>241</v>
      </c>
      <c r="D1040" s="54" t="s">
        <v>101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60" t="s">
        <v>1149</v>
      </c>
      <c r="C1041" s="53" t="s">
        <v>46</v>
      </c>
      <c r="D1041" s="54" t="s">
        <v>58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60" t="s">
        <v>1150</v>
      </c>
      <c r="C1042" s="53" t="s">
        <v>1151</v>
      </c>
      <c r="D1042" s="54" t="s">
        <v>117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60" t="s">
        <v>1152</v>
      </c>
      <c r="C1043" s="53" t="s">
        <v>1153</v>
      </c>
      <c r="D1043" s="54" t="s">
        <v>1154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11</v>
      </c>
      <c r="B1044" s="60" t="s">
        <v>1155</v>
      </c>
      <c r="C1044" s="53" t="s">
        <v>588</v>
      </c>
      <c r="D1044" s="54" t="s">
        <v>1156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60" t="s">
        <v>1157</v>
      </c>
      <c r="C1045" s="53" t="s">
        <v>410</v>
      </c>
      <c r="D1045" s="54" t="s">
        <v>1158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60" t="s">
        <v>1159</v>
      </c>
      <c r="C1046" s="53" t="s">
        <v>1160</v>
      </c>
      <c r="D1046" s="54" t="s">
        <v>28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60" t="s">
        <v>1161</v>
      </c>
      <c r="C1047" s="53" t="s">
        <v>1162</v>
      </c>
      <c r="D1047" s="54" t="s">
        <v>1069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60" t="s">
        <v>1163</v>
      </c>
      <c r="C1048" s="53" t="s">
        <v>1164</v>
      </c>
      <c r="D1048" s="54" t="s">
        <v>1071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16</v>
      </c>
      <c r="B1049" s="60" t="s">
        <v>1165</v>
      </c>
      <c r="C1049" s="53" t="s">
        <v>530</v>
      </c>
      <c r="D1049" s="54" t="s">
        <v>1071</v>
      </c>
      <c r="E1049" s="15"/>
      <c r="F1049" s="15"/>
      <c r="G1049" s="15"/>
      <c r="H1049" s="15"/>
      <c r="I1049" s="45"/>
    </row>
    <row r="1050" spans="1:9" s="12" customFormat="1" ht="20.100000000000001" customHeight="1" x14ac:dyDescent="0.2">
      <c r="A1050" s="14">
        <v>17</v>
      </c>
      <c r="B1050" s="60" t="s">
        <v>1166</v>
      </c>
      <c r="C1050" s="53" t="s">
        <v>1167</v>
      </c>
      <c r="D1050" s="54" t="s">
        <v>244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60" t="s">
        <v>1168</v>
      </c>
      <c r="C1051" s="53" t="s">
        <v>1169</v>
      </c>
      <c r="D1051" s="54" t="s">
        <v>244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60" t="s">
        <v>1170</v>
      </c>
      <c r="C1052" s="53" t="s">
        <v>866</v>
      </c>
      <c r="D1052" s="54" t="s">
        <v>434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60" t="s">
        <v>1171</v>
      </c>
      <c r="C1053" s="53" t="s">
        <v>1172</v>
      </c>
      <c r="D1053" s="54" t="s">
        <v>36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21</v>
      </c>
      <c r="B1054" s="60" t="s">
        <v>1173</v>
      </c>
      <c r="C1054" s="53" t="s">
        <v>271</v>
      </c>
      <c r="D1054" s="54" t="s">
        <v>36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60" t="s">
        <v>1174</v>
      </c>
      <c r="C1055" s="53" t="s">
        <v>1175</v>
      </c>
      <c r="D1055" s="54" t="s">
        <v>1176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60" t="s">
        <v>1177</v>
      </c>
      <c r="C1056" s="53" t="s">
        <v>799</v>
      </c>
      <c r="D1056" s="54" t="s">
        <v>770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60" t="s">
        <v>1178</v>
      </c>
      <c r="C1057" s="53" t="s">
        <v>116</v>
      </c>
      <c r="D1057" s="54" t="s">
        <v>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60" t="s">
        <v>1179</v>
      </c>
      <c r="C1058" s="53" t="s">
        <v>178</v>
      </c>
      <c r="D1058" s="54" t="s">
        <v>1180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60" t="s">
        <v>1181</v>
      </c>
      <c r="C1059" s="53" t="s">
        <v>419</v>
      </c>
      <c r="D1059" s="54" t="s">
        <v>267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60" t="s">
        <v>1182</v>
      </c>
      <c r="C1060" s="53" t="s">
        <v>1183</v>
      </c>
      <c r="D1060" s="54" t="s">
        <v>176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60" t="s">
        <v>1184</v>
      </c>
      <c r="C1061" s="53" t="s">
        <v>504</v>
      </c>
      <c r="D1061" s="54" t="s">
        <v>444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60" t="s">
        <v>1185</v>
      </c>
      <c r="C1062" s="53" t="s">
        <v>1186</v>
      </c>
      <c r="D1062" s="54" t="s">
        <v>444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60" t="s">
        <v>1187</v>
      </c>
      <c r="C1063" s="53" t="s">
        <v>1188</v>
      </c>
      <c r="D1063" s="54" t="s">
        <v>784</v>
      </c>
      <c r="E1063" s="15"/>
      <c r="F1063" s="15"/>
      <c r="G1063" s="15"/>
      <c r="H1063" s="15"/>
      <c r="I1063" s="43"/>
    </row>
    <row r="1064" spans="1:9" s="12" customFormat="1" ht="20.100000000000001" customHeight="1" x14ac:dyDescent="0.2">
      <c r="A1064" s="37">
        <v>31</v>
      </c>
      <c r="B1064" s="60" t="s">
        <v>1189</v>
      </c>
      <c r="C1064" s="53" t="s">
        <v>1190</v>
      </c>
      <c r="D1064" s="54" t="s">
        <v>784</v>
      </c>
      <c r="E1064" s="38"/>
      <c r="F1064" s="38"/>
      <c r="G1064" s="38"/>
      <c r="H1064" s="38"/>
      <c r="I1064" s="38"/>
    </row>
    <row r="1065" spans="1:9" s="12" customFormat="1" ht="20.100000000000001" customHeight="1" x14ac:dyDescent="0.2">
      <c r="A1065" s="14">
        <v>32</v>
      </c>
      <c r="B1065" s="60" t="s">
        <v>1191</v>
      </c>
      <c r="C1065" s="53" t="s">
        <v>1192</v>
      </c>
      <c r="D1065" s="54" t="s">
        <v>542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60" t="s">
        <v>1193</v>
      </c>
      <c r="C1066" s="53" t="s">
        <v>1194</v>
      </c>
      <c r="D1066" s="54" t="s">
        <v>449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6">
        <v>34</v>
      </c>
      <c r="B1067" s="60" t="s">
        <v>1195</v>
      </c>
      <c r="C1067" s="53" t="s">
        <v>1144</v>
      </c>
      <c r="D1067" s="54" t="s">
        <v>56</v>
      </c>
      <c r="E1067" s="39"/>
      <c r="F1067" s="39"/>
      <c r="G1067" s="39"/>
      <c r="H1067" s="39"/>
      <c r="I1067" s="39"/>
    </row>
    <row r="1068" spans="1:9" s="12" customFormat="1" ht="20.100000000000001" customHeight="1" x14ac:dyDescent="0.2">
      <c r="A1068" s="14">
        <v>35</v>
      </c>
      <c r="B1068" s="60" t="s">
        <v>1196</v>
      </c>
      <c r="C1068" s="53" t="s">
        <v>219</v>
      </c>
      <c r="D1068" s="54" t="s">
        <v>39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60" t="s">
        <v>1197</v>
      </c>
      <c r="C1069" s="53" t="s">
        <v>1198</v>
      </c>
      <c r="D1069" s="54" t="s">
        <v>53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60" t="s">
        <v>1199</v>
      </c>
      <c r="C1070" s="53" t="s">
        <v>27</v>
      </c>
      <c r="D1070" s="54" t="s">
        <v>1200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60" t="s">
        <v>1201</v>
      </c>
      <c r="C1071" s="53" t="s">
        <v>1202</v>
      </c>
      <c r="D1071" s="54" t="s">
        <v>800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60" t="s">
        <v>1203</v>
      </c>
      <c r="C1072" s="53" t="s">
        <v>438</v>
      </c>
      <c r="D1072" s="54" t="s">
        <v>800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60" t="s">
        <v>1204</v>
      </c>
      <c r="C1073" s="53" t="s">
        <v>1205</v>
      </c>
      <c r="D1073" s="54" t="s">
        <v>197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60" t="s">
        <v>1206</v>
      </c>
      <c r="C1074" s="53" t="s">
        <v>1207</v>
      </c>
      <c r="D1074" s="54" t="s">
        <v>1208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60" t="s">
        <v>1209</v>
      </c>
      <c r="C1075" s="53" t="s">
        <v>1210</v>
      </c>
      <c r="D1075" s="54" t="s">
        <v>1211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60" t="s">
        <v>1212</v>
      </c>
      <c r="C1076" s="53" t="s">
        <v>1213</v>
      </c>
      <c r="D1076" s="54" t="s">
        <v>1214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60" t="s">
        <v>1215</v>
      </c>
      <c r="C1077" s="53" t="s">
        <v>1210</v>
      </c>
      <c r="D1077" s="54" t="s">
        <v>1216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45</v>
      </c>
      <c r="B1078" s="60" t="s">
        <v>1217</v>
      </c>
      <c r="C1078" s="53" t="s">
        <v>377</v>
      </c>
      <c r="D1078" s="54" t="s">
        <v>44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60" t="s">
        <v>1218</v>
      </c>
      <c r="C1079" s="53" t="s">
        <v>82</v>
      </c>
      <c r="D1079" s="54" t="s">
        <v>316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60" t="s">
        <v>1219</v>
      </c>
      <c r="C1080" s="53" t="s">
        <v>1220</v>
      </c>
      <c r="D1080" s="54" t="s">
        <v>316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60" t="s">
        <v>1221</v>
      </c>
      <c r="C1081" s="55" t="s">
        <v>1222</v>
      </c>
      <c r="D1081" s="56" t="s">
        <v>1223</v>
      </c>
      <c r="E1081" s="15"/>
      <c r="F1081" s="15"/>
      <c r="G1081" s="15"/>
      <c r="H1081" s="15"/>
      <c r="I1081" s="15"/>
    </row>
    <row r="1082" spans="1:9" ht="24.95" customHeight="1" thickBot="1" x14ac:dyDescent="0.35">
      <c r="C1082" s="94" t="s">
        <v>11</v>
      </c>
      <c r="D1082" s="94"/>
      <c r="E1082" s="94"/>
      <c r="F1082" s="94"/>
      <c r="G1082" s="94"/>
      <c r="H1082" s="94"/>
      <c r="I1082" s="94"/>
    </row>
    <row r="1083" spans="1:9" ht="24.95" customHeight="1" x14ac:dyDescent="0.25">
      <c r="C1083" s="95" t="s">
        <v>12</v>
      </c>
      <c r="D1083" s="27"/>
      <c r="E1083" s="97" t="s">
        <v>6</v>
      </c>
      <c r="F1083" s="98"/>
      <c r="G1083" s="91" t="s">
        <v>7</v>
      </c>
      <c r="H1083" s="92"/>
      <c r="I1083" s="99" t="s">
        <v>8</v>
      </c>
    </row>
    <row r="1084" spans="1:9" s="12" customFormat="1" ht="24.95" customHeight="1" x14ac:dyDescent="0.2">
      <c r="C1084" s="96"/>
      <c r="D1084" s="28"/>
      <c r="E1084" s="13" t="s">
        <v>13</v>
      </c>
      <c r="F1084" s="16" t="s">
        <v>14</v>
      </c>
      <c r="G1084" s="13" t="s">
        <v>13</v>
      </c>
      <c r="H1084" s="16" t="s">
        <v>14</v>
      </c>
      <c r="I1084" s="100"/>
    </row>
    <row r="1085" spans="1:9" ht="24.95" customHeight="1" x14ac:dyDescent="0.25">
      <c r="C1085" s="34" t="s">
        <v>15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34" t="s">
        <v>16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34" t="s">
        <v>17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4" t="s">
        <v>19</v>
      </c>
      <c r="D1088" s="11"/>
      <c r="E1088" s="18"/>
      <c r="F1088" s="19"/>
      <c r="G1088" s="18"/>
      <c r="H1088" s="19"/>
      <c r="I1088" s="20"/>
    </row>
    <row r="1089" spans="1:9" ht="24.95" customHeight="1" x14ac:dyDescent="0.25">
      <c r="C1089" s="34" t="s">
        <v>20</v>
      </c>
      <c r="D1089" s="11"/>
      <c r="E1089" s="18"/>
      <c r="F1089" s="19"/>
      <c r="G1089" s="18"/>
      <c r="H1089" s="19"/>
      <c r="I1089" s="20"/>
    </row>
    <row r="1090" spans="1:9" ht="24.95" customHeight="1" thickBot="1" x14ac:dyDescent="0.3">
      <c r="C1090" s="35" t="s">
        <v>76</v>
      </c>
      <c r="D1090" s="29"/>
      <c r="E1090" s="22"/>
      <c r="F1090" s="23"/>
      <c r="G1090" s="22"/>
      <c r="H1090" s="23"/>
      <c r="I1090" s="24"/>
    </row>
    <row r="1091" spans="1:9" ht="15" customHeight="1" x14ac:dyDescent="0.25">
      <c r="C1091" s="25"/>
      <c r="D1091" s="25"/>
    </row>
    <row r="1092" spans="1:9" ht="18" customHeight="1" x14ac:dyDescent="0.25">
      <c r="E1092" s="82" t="s">
        <v>71</v>
      </c>
      <c r="F1092" s="82"/>
      <c r="G1092" s="82"/>
      <c r="H1092" s="82"/>
      <c r="I1092" s="82"/>
    </row>
    <row r="1093" spans="1:9" ht="18" customHeight="1" x14ac:dyDescent="0.25">
      <c r="A1093" s="83" t="s">
        <v>7</v>
      </c>
      <c r="B1093" s="83"/>
      <c r="C1093" s="83"/>
      <c r="D1093" s="83" t="s">
        <v>6</v>
      </c>
      <c r="E1093" s="83"/>
      <c r="F1093" s="83"/>
      <c r="G1093" s="83"/>
      <c r="H1093" s="83" t="s">
        <v>22</v>
      </c>
      <c r="I1093" s="83"/>
    </row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101" t="s">
        <v>69</v>
      </c>
      <c r="B1109" s="101"/>
      <c r="C1109" s="101"/>
      <c r="D1109" s="101"/>
      <c r="E1109" s="102" t="s">
        <v>1</v>
      </c>
      <c r="F1109" s="102"/>
      <c r="G1109" s="102"/>
      <c r="H1109" s="102"/>
      <c r="I1109" s="10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83" t="s">
        <v>74</v>
      </c>
      <c r="B1110" s="83"/>
      <c r="C1110" s="83"/>
      <c r="D1110" s="83"/>
      <c r="E1110" s="103" t="s">
        <v>2</v>
      </c>
      <c r="F1110" s="103"/>
      <c r="G1110" s="103"/>
      <c r="H1110" s="103"/>
      <c r="I1110" s="10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83" t="s">
        <v>75</v>
      </c>
      <c r="B1111" s="83"/>
      <c r="C1111" s="83"/>
      <c r="D1111" s="83"/>
      <c r="E1111" s="83"/>
      <c r="F1111" s="83"/>
      <c r="G1111" s="83"/>
      <c r="H1111" s="83"/>
      <c r="I1111" s="8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104"/>
      <c r="B1112" s="104"/>
      <c r="C1112" s="104"/>
      <c r="D1112" s="104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105" t="s">
        <v>3</v>
      </c>
      <c r="B1113" s="105"/>
      <c r="C1113" s="105"/>
      <c r="D1113" s="105"/>
      <c r="E1113" s="105"/>
      <c r="F1113" s="105"/>
      <c r="G1113" s="105"/>
      <c r="H1113" s="105"/>
      <c r="I1113" s="10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105" t="s">
        <v>84</v>
      </c>
      <c r="B1114" s="105"/>
      <c r="C1114" s="105"/>
      <c r="D1114" s="105"/>
      <c r="E1114" s="105"/>
      <c r="F1114" s="105"/>
      <c r="G1114" s="105"/>
      <c r="H1114" s="105"/>
      <c r="I1114" s="10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4" t="s">
        <v>1297</v>
      </c>
      <c r="B1115" s="84"/>
      <c r="C1115" s="84"/>
      <c r="D1115" s="84"/>
      <c r="E1115" s="84"/>
      <c r="F1115" s="84"/>
      <c r="G1115" s="84"/>
      <c r="H1115" s="84"/>
      <c r="I1115" s="84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5" t="s">
        <v>4</v>
      </c>
      <c r="B1117" s="41"/>
      <c r="C1117" s="87" t="s">
        <v>5</v>
      </c>
      <c r="D1117" s="88"/>
      <c r="E1117" s="91" t="s">
        <v>6</v>
      </c>
      <c r="F1117" s="92"/>
      <c r="G1117" s="91" t="s">
        <v>7</v>
      </c>
      <c r="H1117" s="92"/>
      <c r="I1117" s="93" t="s">
        <v>8</v>
      </c>
    </row>
    <row r="1118" spans="1:20" s="12" customFormat="1" ht="30" customHeight="1" x14ac:dyDescent="0.2">
      <c r="A1118" s="86"/>
      <c r="B1118" s="40"/>
      <c r="C1118" s="89"/>
      <c r="D1118" s="90"/>
      <c r="E1118" s="13" t="s">
        <v>9</v>
      </c>
      <c r="F1118" s="13" t="s">
        <v>10</v>
      </c>
      <c r="G1118" s="13" t="s">
        <v>9</v>
      </c>
      <c r="H1118" s="13" t="s">
        <v>10</v>
      </c>
      <c r="I1118" s="86"/>
    </row>
    <row r="1119" spans="1:20" s="12" customFormat="1" ht="20.100000000000001" customHeight="1" x14ac:dyDescent="0.2">
      <c r="A1119" s="14">
        <v>1</v>
      </c>
      <c r="B1119" s="60" t="s">
        <v>1224</v>
      </c>
      <c r="C1119" s="61" t="s">
        <v>1225</v>
      </c>
      <c r="D1119" s="68" t="s">
        <v>57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60" t="s">
        <v>1226</v>
      </c>
      <c r="C1120" s="62" t="s">
        <v>1227</v>
      </c>
      <c r="D1120" s="69" t="s">
        <v>45</v>
      </c>
      <c r="E1120" s="15"/>
      <c r="F1120" s="15"/>
      <c r="G1120" s="15"/>
      <c r="H1120" s="15"/>
      <c r="I1120" s="43"/>
    </row>
    <row r="1121" spans="1:9" s="12" customFormat="1" ht="20.100000000000001" customHeight="1" x14ac:dyDescent="0.2">
      <c r="A1121" s="14">
        <v>3</v>
      </c>
      <c r="B1121" s="60" t="s">
        <v>1228</v>
      </c>
      <c r="C1121" s="62" t="s">
        <v>963</v>
      </c>
      <c r="D1121" s="69" t="s">
        <v>1229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60" t="s">
        <v>1230</v>
      </c>
      <c r="C1122" s="62" t="s">
        <v>451</v>
      </c>
      <c r="D1122" s="69" t="s">
        <v>58</v>
      </c>
      <c r="E1122" s="15"/>
      <c r="F1122" s="15"/>
      <c r="G1122" s="15"/>
      <c r="H1122" s="15"/>
      <c r="I1122" s="43"/>
    </row>
    <row r="1123" spans="1:9" s="12" customFormat="1" ht="20.100000000000001" customHeight="1" x14ac:dyDescent="0.2">
      <c r="A1123" s="14">
        <v>5</v>
      </c>
      <c r="B1123" s="60" t="s">
        <v>1231</v>
      </c>
      <c r="C1123" s="62" t="s">
        <v>1232</v>
      </c>
      <c r="D1123" s="69" t="s">
        <v>58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60" t="s">
        <v>1233</v>
      </c>
      <c r="C1124" s="62" t="s">
        <v>1234</v>
      </c>
      <c r="D1124" s="69" t="s">
        <v>478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60" t="s">
        <v>1235</v>
      </c>
      <c r="C1125" s="62" t="s">
        <v>578</v>
      </c>
      <c r="D1125" s="69" t="s">
        <v>129</v>
      </c>
      <c r="E1125" s="15"/>
      <c r="F1125" s="15"/>
      <c r="G1125" s="15"/>
      <c r="H1125" s="15"/>
      <c r="I1125" s="49"/>
    </row>
    <row r="1126" spans="1:9" s="12" customFormat="1" ht="20.100000000000001" customHeight="1" x14ac:dyDescent="0.2">
      <c r="A1126" s="14">
        <v>8</v>
      </c>
      <c r="B1126" s="60" t="s">
        <v>1236</v>
      </c>
      <c r="C1126" s="62" t="s">
        <v>27</v>
      </c>
      <c r="D1126" s="69" t="s">
        <v>132</v>
      </c>
      <c r="E1126" s="15"/>
      <c r="F1126" s="15"/>
      <c r="G1126" s="15"/>
      <c r="H1126" s="15"/>
      <c r="I1126" s="43"/>
    </row>
    <row r="1127" spans="1:9" s="12" customFormat="1" ht="20.100000000000001" customHeight="1" x14ac:dyDescent="0.2">
      <c r="A1127" s="14">
        <v>9</v>
      </c>
      <c r="B1127" s="60" t="s">
        <v>1237</v>
      </c>
      <c r="C1127" s="62" t="s">
        <v>1238</v>
      </c>
      <c r="D1127" s="69" t="s">
        <v>136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10</v>
      </c>
      <c r="B1128" s="60" t="s">
        <v>1239</v>
      </c>
      <c r="C1128" s="62" t="s">
        <v>615</v>
      </c>
      <c r="D1128" s="69" t="s">
        <v>136</v>
      </c>
      <c r="E1128" s="15"/>
      <c r="F1128" s="15"/>
      <c r="G1128" s="15"/>
      <c r="H1128" s="15"/>
      <c r="I1128" s="43"/>
    </row>
    <row r="1129" spans="1:9" s="12" customFormat="1" ht="20.100000000000001" customHeight="1" x14ac:dyDescent="0.2">
      <c r="A1129" s="14">
        <v>11</v>
      </c>
      <c r="B1129" s="60" t="s">
        <v>1240</v>
      </c>
      <c r="C1129" s="62" t="s">
        <v>1241</v>
      </c>
      <c r="D1129" s="69" t="s">
        <v>67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60" t="s">
        <v>1242</v>
      </c>
      <c r="C1130" s="62" t="s">
        <v>1243</v>
      </c>
      <c r="D1130" s="69" t="s">
        <v>35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60" t="s">
        <v>1244</v>
      </c>
      <c r="C1131" s="62" t="s">
        <v>248</v>
      </c>
      <c r="D1131" s="69" t="s">
        <v>50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60" t="s">
        <v>1245</v>
      </c>
      <c r="C1132" s="62" t="s">
        <v>417</v>
      </c>
      <c r="D1132" s="69" t="s">
        <v>360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60" t="s">
        <v>1246</v>
      </c>
      <c r="C1133" s="62" t="s">
        <v>27</v>
      </c>
      <c r="D1133" s="69" t="s">
        <v>51</v>
      </c>
      <c r="E1133" s="15"/>
      <c r="F1133" s="15"/>
      <c r="G1133" s="15"/>
      <c r="H1133" s="15"/>
      <c r="I1133" s="43"/>
    </row>
    <row r="1134" spans="1:9" s="12" customFormat="1" ht="20.100000000000001" customHeight="1" x14ac:dyDescent="0.2">
      <c r="A1134" s="14">
        <v>16</v>
      </c>
      <c r="B1134" s="60" t="s">
        <v>1247</v>
      </c>
      <c r="C1134" s="62" t="s">
        <v>744</v>
      </c>
      <c r="D1134" s="69" t="s">
        <v>55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60" t="s">
        <v>1248</v>
      </c>
      <c r="C1135" s="62" t="s">
        <v>116</v>
      </c>
      <c r="D1135" s="69" t="s">
        <v>55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60" t="s">
        <v>1249</v>
      </c>
      <c r="C1136" s="62" t="s">
        <v>1250</v>
      </c>
      <c r="D1136" s="69" t="s">
        <v>1251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60" t="s">
        <v>1252</v>
      </c>
      <c r="C1137" s="62" t="s">
        <v>61</v>
      </c>
      <c r="D1137" s="69" t="s">
        <v>1253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20</v>
      </c>
      <c r="B1138" s="60" t="s">
        <v>1254</v>
      </c>
      <c r="C1138" s="62" t="s">
        <v>1255</v>
      </c>
      <c r="D1138" s="69" t="s">
        <v>696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60" t="s">
        <v>1256</v>
      </c>
      <c r="C1139" s="62" t="s">
        <v>1257</v>
      </c>
      <c r="D1139" s="69" t="s">
        <v>179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60" t="s">
        <v>1258</v>
      </c>
      <c r="C1140" s="62" t="s">
        <v>377</v>
      </c>
      <c r="D1140" s="69" t="s">
        <v>542</v>
      </c>
      <c r="E1140" s="15"/>
      <c r="F1140" s="15"/>
      <c r="G1140" s="15"/>
      <c r="H1140" s="15"/>
      <c r="I1140" s="49"/>
    </row>
    <row r="1141" spans="1:9" s="12" customFormat="1" ht="20.100000000000001" customHeight="1" x14ac:dyDescent="0.2">
      <c r="A1141" s="14">
        <v>23</v>
      </c>
      <c r="B1141" s="60" t="s">
        <v>1259</v>
      </c>
      <c r="C1141" s="62" t="s">
        <v>1260</v>
      </c>
      <c r="D1141" s="69" t="s">
        <v>449</v>
      </c>
      <c r="E1141" s="15"/>
      <c r="F1141" s="15"/>
      <c r="G1141" s="15"/>
      <c r="H1141" s="15"/>
      <c r="I1141" s="43"/>
    </row>
    <row r="1142" spans="1:9" s="12" customFormat="1" ht="20.100000000000001" customHeight="1" x14ac:dyDescent="0.2">
      <c r="A1142" s="14">
        <v>24</v>
      </c>
      <c r="B1142" s="60" t="s">
        <v>1261</v>
      </c>
      <c r="C1142" s="62" t="s">
        <v>27</v>
      </c>
      <c r="D1142" s="69" t="s">
        <v>1262</v>
      </c>
      <c r="E1142" s="15"/>
      <c r="F1142" s="15"/>
      <c r="G1142" s="15"/>
      <c r="H1142" s="15"/>
      <c r="I1142" s="42"/>
    </row>
    <row r="1143" spans="1:9" s="12" customFormat="1" ht="20.100000000000001" customHeight="1" x14ac:dyDescent="0.2">
      <c r="A1143" s="14">
        <v>25</v>
      </c>
      <c r="B1143" s="60" t="s">
        <v>1263</v>
      </c>
      <c r="C1143" s="62" t="s">
        <v>1264</v>
      </c>
      <c r="D1143" s="69" t="s">
        <v>189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60" t="s">
        <v>1265</v>
      </c>
      <c r="C1144" s="62" t="s">
        <v>306</v>
      </c>
      <c r="D1144" s="69" t="s">
        <v>42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60" t="s">
        <v>1266</v>
      </c>
      <c r="C1145" s="62" t="s">
        <v>38</v>
      </c>
      <c r="D1145" s="69" t="s">
        <v>39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60" t="s">
        <v>1267</v>
      </c>
      <c r="C1146" s="62" t="s">
        <v>1268</v>
      </c>
      <c r="D1146" s="69" t="s">
        <v>43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60" t="s">
        <v>1269</v>
      </c>
      <c r="C1147" s="62" t="s">
        <v>1270</v>
      </c>
      <c r="D1147" s="69" t="s">
        <v>1271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30</v>
      </c>
      <c r="B1148" s="60" t="s">
        <v>1272</v>
      </c>
      <c r="C1148" s="62" t="s">
        <v>98</v>
      </c>
      <c r="D1148" s="69" t="s">
        <v>1273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7">
        <v>31</v>
      </c>
      <c r="B1149" s="60" t="s">
        <v>1274</v>
      </c>
      <c r="C1149" s="62" t="s">
        <v>1009</v>
      </c>
      <c r="D1149" s="69" t="s">
        <v>282</v>
      </c>
      <c r="E1149" s="38"/>
      <c r="F1149" s="38"/>
      <c r="G1149" s="38"/>
      <c r="H1149" s="38"/>
      <c r="I1149" s="15"/>
    </row>
    <row r="1150" spans="1:9" s="12" customFormat="1" ht="20.100000000000001" customHeight="1" x14ac:dyDescent="0.2">
      <c r="A1150" s="14">
        <v>32</v>
      </c>
      <c r="B1150" s="60" t="s">
        <v>1275</v>
      </c>
      <c r="C1150" s="62" t="s">
        <v>1276</v>
      </c>
      <c r="D1150" s="69" t="s">
        <v>59</v>
      </c>
      <c r="E1150" s="15"/>
      <c r="F1150" s="15"/>
      <c r="G1150" s="15"/>
      <c r="H1150" s="15"/>
      <c r="I1150" s="49"/>
    </row>
    <row r="1151" spans="1:9" s="12" customFormat="1" ht="20.100000000000001" customHeight="1" x14ac:dyDescent="0.2">
      <c r="A1151" s="14">
        <v>33</v>
      </c>
      <c r="B1151" s="60" t="s">
        <v>1277</v>
      </c>
      <c r="C1151" s="62" t="s">
        <v>226</v>
      </c>
      <c r="D1151" s="69" t="s">
        <v>373</v>
      </c>
      <c r="E1151" s="15"/>
      <c r="F1151" s="15"/>
      <c r="G1151" s="15"/>
      <c r="H1151" s="15"/>
      <c r="I1151" s="43"/>
    </row>
    <row r="1152" spans="1:9" s="12" customFormat="1" ht="20.100000000000001" customHeight="1" x14ac:dyDescent="0.2">
      <c r="A1152" s="36">
        <v>34</v>
      </c>
      <c r="B1152" s="60" t="s">
        <v>1278</v>
      </c>
      <c r="C1152" s="62" t="s">
        <v>226</v>
      </c>
      <c r="D1152" s="69" t="s">
        <v>375</v>
      </c>
      <c r="E1152" s="39"/>
      <c r="F1152" s="39"/>
      <c r="G1152" s="39"/>
      <c r="H1152" s="39"/>
      <c r="I1152" s="39"/>
    </row>
    <row r="1153" spans="1:9" s="12" customFormat="1" ht="20.100000000000001" customHeight="1" x14ac:dyDescent="0.2">
      <c r="A1153" s="14">
        <v>35</v>
      </c>
      <c r="B1153" s="60" t="s">
        <v>1279</v>
      </c>
      <c r="C1153" s="62" t="s">
        <v>567</v>
      </c>
      <c r="D1153" s="69" t="s">
        <v>375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60" t="s">
        <v>1280</v>
      </c>
      <c r="C1154" s="62" t="s">
        <v>1281</v>
      </c>
      <c r="D1154" s="69" t="s">
        <v>1282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60" t="s">
        <v>1283</v>
      </c>
      <c r="C1155" s="62" t="s">
        <v>1284</v>
      </c>
      <c r="D1155" s="69" t="s">
        <v>33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60" t="s">
        <v>1285</v>
      </c>
      <c r="C1156" s="62" t="s">
        <v>1286</v>
      </c>
      <c r="D1156" s="69" t="s">
        <v>44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60" t="s">
        <v>1287</v>
      </c>
      <c r="C1157" s="62" t="s">
        <v>1288</v>
      </c>
      <c r="D1157" s="69" t="s">
        <v>44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60" t="s">
        <v>1289</v>
      </c>
      <c r="C1158" s="62" t="s">
        <v>1290</v>
      </c>
      <c r="D1158" s="69" t="s">
        <v>44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60" t="s">
        <v>1291</v>
      </c>
      <c r="C1159" s="62" t="s">
        <v>419</v>
      </c>
      <c r="D1159" s="69" t="s">
        <v>44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60" t="s">
        <v>1292</v>
      </c>
      <c r="C1160" s="62" t="s">
        <v>443</v>
      </c>
      <c r="D1160" s="69" t="s">
        <v>311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43</v>
      </c>
      <c r="B1161" s="60" t="s">
        <v>1293</v>
      </c>
      <c r="C1161" s="62" t="s">
        <v>105</v>
      </c>
      <c r="D1161" s="69" t="s">
        <v>316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60" t="s">
        <v>1294</v>
      </c>
      <c r="C1162" s="62" t="s">
        <v>175</v>
      </c>
      <c r="D1162" s="69" t="s">
        <v>204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60" t="s">
        <v>1295</v>
      </c>
      <c r="C1163" s="62" t="s">
        <v>1296</v>
      </c>
      <c r="D1163" s="69" t="s">
        <v>204</v>
      </c>
      <c r="E1163" s="15"/>
      <c r="F1163" s="15"/>
      <c r="G1163" s="15"/>
      <c r="H1163" s="15"/>
      <c r="I1163" s="15"/>
    </row>
    <row r="1164" spans="1:9" ht="24.95" customHeight="1" thickBot="1" x14ac:dyDescent="0.35">
      <c r="C1164" s="94" t="s">
        <v>11</v>
      </c>
      <c r="D1164" s="94"/>
      <c r="E1164" s="94"/>
      <c r="F1164" s="94"/>
      <c r="G1164" s="94"/>
      <c r="H1164" s="94"/>
      <c r="I1164" s="94"/>
    </row>
    <row r="1165" spans="1:9" ht="24.95" customHeight="1" x14ac:dyDescent="0.25">
      <c r="C1165" s="95" t="s">
        <v>12</v>
      </c>
      <c r="D1165" s="27"/>
      <c r="E1165" s="97" t="s">
        <v>6</v>
      </c>
      <c r="F1165" s="98"/>
      <c r="G1165" s="91" t="s">
        <v>7</v>
      </c>
      <c r="H1165" s="92"/>
      <c r="I1165" s="99" t="s">
        <v>8</v>
      </c>
    </row>
    <row r="1166" spans="1:9" s="12" customFormat="1" ht="24.95" customHeight="1" x14ac:dyDescent="0.2">
      <c r="C1166" s="96"/>
      <c r="D1166" s="28"/>
      <c r="E1166" s="13" t="s">
        <v>13</v>
      </c>
      <c r="F1166" s="16" t="s">
        <v>14</v>
      </c>
      <c r="G1166" s="13" t="s">
        <v>13</v>
      </c>
      <c r="H1166" s="16" t="s">
        <v>14</v>
      </c>
      <c r="I1166" s="100"/>
    </row>
    <row r="1167" spans="1:9" ht="24.95" customHeight="1" x14ac:dyDescent="0.25">
      <c r="C1167" s="34" t="s">
        <v>15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16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17</v>
      </c>
      <c r="D1169" s="11"/>
      <c r="E1169" s="18"/>
      <c r="F1169" s="19"/>
      <c r="G1169" s="18"/>
      <c r="H1169" s="19"/>
      <c r="I1169" s="20"/>
    </row>
    <row r="1170" spans="1:9" ht="24.95" customHeight="1" x14ac:dyDescent="0.25">
      <c r="C1170" s="34" t="s">
        <v>19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34" t="s">
        <v>20</v>
      </c>
      <c r="D1171" s="11"/>
      <c r="E1171" s="18"/>
      <c r="F1171" s="19"/>
      <c r="G1171" s="18"/>
      <c r="H1171" s="19"/>
      <c r="I1171" s="20"/>
    </row>
    <row r="1172" spans="1:9" ht="24.95" customHeight="1" thickBot="1" x14ac:dyDescent="0.3">
      <c r="C1172" s="35" t="s">
        <v>76</v>
      </c>
      <c r="D1172" s="29"/>
      <c r="E1172" s="22"/>
      <c r="F1172" s="23"/>
      <c r="G1172" s="22"/>
      <c r="H1172" s="23"/>
      <c r="I1172" s="24"/>
    </row>
    <row r="1173" spans="1:9" ht="15" customHeight="1" x14ac:dyDescent="0.25">
      <c r="C1173" s="25"/>
      <c r="D1173" s="25"/>
    </row>
    <row r="1174" spans="1:9" ht="18" customHeight="1" x14ac:dyDescent="0.25">
      <c r="E1174" s="82" t="s">
        <v>71</v>
      </c>
      <c r="F1174" s="82"/>
      <c r="G1174" s="82"/>
      <c r="H1174" s="82"/>
      <c r="I1174" s="82"/>
    </row>
    <row r="1175" spans="1:9" ht="18" customHeight="1" x14ac:dyDescent="0.25">
      <c r="A1175" s="83" t="s">
        <v>7</v>
      </c>
      <c r="B1175" s="83"/>
      <c r="C1175" s="83"/>
      <c r="D1175" s="83" t="s">
        <v>6</v>
      </c>
      <c r="E1175" s="83"/>
      <c r="F1175" s="83"/>
      <c r="G1175" s="83"/>
      <c r="H1175" s="83" t="s">
        <v>22</v>
      </c>
      <c r="I1175" s="83"/>
    </row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8" customHeight="1" x14ac:dyDescent="0.25"/>
    <row r="1189" spans="1:20" ht="18" customHeight="1" x14ac:dyDescent="0.25"/>
    <row r="1190" spans="1:20" ht="18" customHeight="1" x14ac:dyDescent="0.25"/>
    <row r="1191" spans="1:20" ht="18" customHeight="1" x14ac:dyDescent="0.25"/>
    <row r="1192" spans="1:20" ht="18" customHeight="1" x14ac:dyDescent="0.25"/>
    <row r="1193" spans="1:20" ht="18" customHeight="1" x14ac:dyDescent="0.25"/>
    <row r="1194" spans="1:20" ht="15" customHeight="1" x14ac:dyDescent="0.25">
      <c r="I1194" s="2" t="s">
        <v>0</v>
      </c>
    </row>
    <row r="1195" spans="1:20" ht="18" customHeight="1" x14ac:dyDescent="0.25">
      <c r="A1195" s="101" t="s">
        <v>69</v>
      </c>
      <c r="B1195" s="101"/>
      <c r="C1195" s="101"/>
      <c r="D1195" s="101"/>
      <c r="E1195" s="102" t="s">
        <v>1</v>
      </c>
      <c r="F1195" s="102"/>
      <c r="G1195" s="102"/>
      <c r="H1195" s="102"/>
      <c r="I1195" s="102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8" customHeight="1" x14ac:dyDescent="0.25">
      <c r="A1196" s="83" t="s">
        <v>74</v>
      </c>
      <c r="B1196" s="83"/>
      <c r="C1196" s="83"/>
      <c r="D1196" s="83"/>
      <c r="E1196" s="103" t="s">
        <v>2</v>
      </c>
      <c r="F1196" s="103"/>
      <c r="G1196" s="103"/>
      <c r="H1196" s="103"/>
      <c r="I1196" s="10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ht="18" customHeight="1" x14ac:dyDescent="0.25">
      <c r="A1197" s="83" t="s">
        <v>75</v>
      </c>
      <c r="B1197" s="83"/>
      <c r="C1197" s="83"/>
      <c r="D1197" s="83"/>
      <c r="E1197" s="83"/>
      <c r="F1197" s="83"/>
      <c r="G1197" s="83"/>
      <c r="H1197" s="83"/>
      <c r="I1197" s="8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</row>
    <row r="1198" spans="1:20" s="5" customFormat="1" ht="15" customHeight="1" x14ac:dyDescent="0.25">
      <c r="A1198" s="104"/>
      <c r="B1198" s="104"/>
      <c r="C1198" s="104"/>
      <c r="D1198" s="104"/>
      <c r="E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ht="30" customHeight="1" x14ac:dyDescent="0.3">
      <c r="A1199" s="105" t="s">
        <v>3</v>
      </c>
      <c r="B1199" s="105"/>
      <c r="C1199" s="105"/>
      <c r="D1199" s="105"/>
      <c r="E1199" s="105"/>
      <c r="F1199" s="105"/>
      <c r="G1199" s="105"/>
      <c r="H1199" s="105"/>
      <c r="I1199" s="105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s="8" customFormat="1" ht="20.100000000000001" customHeight="1" x14ac:dyDescent="0.3">
      <c r="A1200" s="105" t="s">
        <v>84</v>
      </c>
      <c r="B1200" s="105"/>
      <c r="C1200" s="105"/>
      <c r="D1200" s="105"/>
      <c r="E1200" s="105"/>
      <c r="F1200" s="105"/>
      <c r="G1200" s="105"/>
      <c r="H1200" s="105"/>
      <c r="I1200" s="105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s="8" customFormat="1" ht="20.100000000000001" customHeight="1" x14ac:dyDescent="0.3">
      <c r="A1201" s="84" t="s">
        <v>1361</v>
      </c>
      <c r="B1201" s="84"/>
      <c r="C1201" s="84"/>
      <c r="D1201" s="84"/>
      <c r="E1201" s="84"/>
      <c r="F1201" s="84"/>
      <c r="G1201" s="84"/>
      <c r="H1201" s="84"/>
      <c r="I1201" s="84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8" customFormat="1" ht="15" customHeight="1" x14ac:dyDescent="0.3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</row>
    <row r="1203" spans="1:20" s="12" customFormat="1" ht="18" customHeight="1" x14ac:dyDescent="0.2">
      <c r="A1203" s="85" t="s">
        <v>4</v>
      </c>
      <c r="B1203" s="41"/>
      <c r="C1203" s="87" t="s">
        <v>5</v>
      </c>
      <c r="D1203" s="88"/>
      <c r="E1203" s="91" t="s">
        <v>6</v>
      </c>
      <c r="F1203" s="92"/>
      <c r="G1203" s="91" t="s">
        <v>7</v>
      </c>
      <c r="H1203" s="92"/>
      <c r="I1203" s="93" t="s">
        <v>8</v>
      </c>
    </row>
    <row r="1204" spans="1:20" s="12" customFormat="1" ht="30" customHeight="1" x14ac:dyDescent="0.2">
      <c r="A1204" s="86"/>
      <c r="B1204" s="40"/>
      <c r="C1204" s="89"/>
      <c r="D1204" s="90"/>
      <c r="E1204" s="13" t="s">
        <v>9</v>
      </c>
      <c r="F1204" s="13" t="s">
        <v>10</v>
      </c>
      <c r="G1204" s="13" t="s">
        <v>9</v>
      </c>
      <c r="H1204" s="13" t="s">
        <v>10</v>
      </c>
      <c r="I1204" s="86"/>
    </row>
    <row r="1205" spans="1:20" s="12" customFormat="1" ht="20.100000000000001" customHeight="1" x14ac:dyDescent="0.2">
      <c r="A1205" s="14">
        <v>1</v>
      </c>
      <c r="B1205" s="60" t="s">
        <v>1298</v>
      </c>
      <c r="C1205" s="51" t="s">
        <v>438</v>
      </c>
      <c r="D1205" s="52" t="s">
        <v>1299</v>
      </c>
      <c r="E1205" s="15"/>
      <c r="F1205" s="15"/>
      <c r="G1205" s="15"/>
      <c r="H1205" s="15"/>
      <c r="I1205" s="15"/>
    </row>
    <row r="1206" spans="1:20" s="12" customFormat="1" ht="20.100000000000001" customHeight="1" x14ac:dyDescent="0.2">
      <c r="A1206" s="14">
        <v>2</v>
      </c>
      <c r="B1206" s="60" t="s">
        <v>1300</v>
      </c>
      <c r="C1206" s="53" t="s">
        <v>1301</v>
      </c>
      <c r="D1206" s="54" t="s">
        <v>1302</v>
      </c>
      <c r="E1206" s="15"/>
      <c r="F1206" s="15"/>
      <c r="G1206" s="15"/>
      <c r="H1206" s="15"/>
      <c r="I1206" s="43"/>
    </row>
    <row r="1207" spans="1:20" s="12" customFormat="1" ht="20.100000000000001" customHeight="1" x14ac:dyDescent="0.2">
      <c r="A1207" s="14">
        <v>3</v>
      </c>
      <c r="B1207" s="60" t="s">
        <v>1303</v>
      </c>
      <c r="C1207" s="53" t="s">
        <v>65</v>
      </c>
      <c r="D1207" s="54" t="s">
        <v>58</v>
      </c>
      <c r="E1207" s="15"/>
      <c r="F1207" s="15"/>
      <c r="G1207" s="15"/>
      <c r="H1207" s="15"/>
      <c r="I1207" s="50"/>
    </row>
    <row r="1208" spans="1:20" s="12" customFormat="1" ht="20.100000000000001" customHeight="1" x14ac:dyDescent="0.2">
      <c r="A1208" s="14">
        <v>4</v>
      </c>
      <c r="B1208" s="60" t="s">
        <v>1304</v>
      </c>
      <c r="C1208" s="53" t="s">
        <v>65</v>
      </c>
      <c r="D1208" s="54" t="s">
        <v>58</v>
      </c>
      <c r="E1208" s="15"/>
      <c r="F1208" s="15"/>
      <c r="G1208" s="15"/>
      <c r="H1208" s="15"/>
      <c r="I1208" s="43"/>
    </row>
    <row r="1209" spans="1:20" s="12" customFormat="1" ht="20.100000000000001" customHeight="1" x14ac:dyDescent="0.2">
      <c r="A1209" s="14">
        <v>5</v>
      </c>
      <c r="B1209" s="60" t="s">
        <v>1305</v>
      </c>
      <c r="C1209" s="53" t="s">
        <v>226</v>
      </c>
      <c r="D1209" s="54" t="s">
        <v>58</v>
      </c>
      <c r="E1209" s="15"/>
      <c r="F1209" s="15"/>
      <c r="G1209" s="15"/>
      <c r="H1209" s="15"/>
      <c r="I1209" s="15"/>
    </row>
    <row r="1210" spans="1:20" s="12" customFormat="1" ht="20.100000000000001" customHeight="1" x14ac:dyDescent="0.2">
      <c r="A1210" s="14">
        <v>6</v>
      </c>
      <c r="B1210" s="60" t="s">
        <v>1306</v>
      </c>
      <c r="C1210" s="53" t="s">
        <v>1307</v>
      </c>
      <c r="D1210" s="54" t="s">
        <v>58</v>
      </c>
      <c r="E1210" s="15"/>
      <c r="F1210" s="15"/>
      <c r="G1210" s="15"/>
      <c r="H1210" s="15"/>
      <c r="I1210" s="15"/>
    </row>
    <row r="1211" spans="1:20" s="12" customFormat="1" ht="20.100000000000001" customHeight="1" x14ac:dyDescent="0.2">
      <c r="A1211" s="14">
        <v>7</v>
      </c>
      <c r="B1211" s="60" t="s">
        <v>1308</v>
      </c>
      <c r="C1211" s="53" t="s">
        <v>876</v>
      </c>
      <c r="D1211" s="54" t="s">
        <v>129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8</v>
      </c>
      <c r="B1212" s="60" t="s">
        <v>1309</v>
      </c>
      <c r="C1212" s="53" t="s">
        <v>589</v>
      </c>
      <c r="D1212" s="54" t="s">
        <v>129</v>
      </c>
      <c r="E1212" s="15"/>
      <c r="F1212" s="15"/>
      <c r="G1212" s="15"/>
      <c r="H1212" s="15"/>
      <c r="I1212" s="43"/>
    </row>
    <row r="1213" spans="1:20" s="12" customFormat="1" ht="20.100000000000001" customHeight="1" x14ac:dyDescent="0.2">
      <c r="A1213" s="14">
        <v>9</v>
      </c>
      <c r="B1213" s="60" t="s">
        <v>1310</v>
      </c>
      <c r="C1213" s="53" t="s">
        <v>27</v>
      </c>
      <c r="D1213" s="54" t="s">
        <v>1158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10</v>
      </c>
      <c r="B1214" s="60" t="s">
        <v>1311</v>
      </c>
      <c r="C1214" s="53" t="s">
        <v>1312</v>
      </c>
      <c r="D1214" s="54" t="s">
        <v>28</v>
      </c>
      <c r="E1214" s="15"/>
      <c r="F1214" s="15"/>
      <c r="G1214" s="15"/>
      <c r="H1214" s="15"/>
      <c r="I1214" s="43"/>
    </row>
    <row r="1215" spans="1:20" s="12" customFormat="1" ht="20.100000000000001" customHeight="1" x14ac:dyDescent="0.2">
      <c r="A1215" s="14">
        <v>11</v>
      </c>
      <c r="B1215" s="60" t="s">
        <v>1313</v>
      </c>
      <c r="C1215" s="53" t="s">
        <v>167</v>
      </c>
      <c r="D1215" s="54" t="s">
        <v>1314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12</v>
      </c>
      <c r="B1216" s="60" t="s">
        <v>1315</v>
      </c>
      <c r="C1216" s="53" t="s">
        <v>1316</v>
      </c>
      <c r="D1216" s="54" t="s">
        <v>1317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13</v>
      </c>
      <c r="B1217" s="60" t="s">
        <v>1318</v>
      </c>
      <c r="C1217" s="53" t="s">
        <v>1319</v>
      </c>
      <c r="D1217" s="54" t="s">
        <v>1320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14</v>
      </c>
      <c r="B1218" s="60" t="s">
        <v>1321</v>
      </c>
      <c r="C1218" s="53" t="s">
        <v>226</v>
      </c>
      <c r="D1218" s="54" t="s">
        <v>1071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15</v>
      </c>
      <c r="B1219" s="60" t="s">
        <v>1322</v>
      </c>
      <c r="C1219" s="53" t="s">
        <v>1032</v>
      </c>
      <c r="D1219" s="54" t="s">
        <v>41</v>
      </c>
      <c r="E1219" s="15"/>
      <c r="F1219" s="15"/>
      <c r="G1219" s="15"/>
      <c r="H1219" s="15"/>
      <c r="I1219" s="43"/>
    </row>
    <row r="1220" spans="1:9" s="12" customFormat="1" ht="20.100000000000001" customHeight="1" x14ac:dyDescent="0.2">
      <c r="A1220" s="14">
        <v>16</v>
      </c>
      <c r="B1220" s="60" t="s">
        <v>1323</v>
      </c>
      <c r="C1220" s="53" t="s">
        <v>530</v>
      </c>
      <c r="D1220" s="54" t="s">
        <v>29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17</v>
      </c>
      <c r="B1221" s="60" t="s">
        <v>1324</v>
      </c>
      <c r="C1221" s="53" t="s">
        <v>410</v>
      </c>
      <c r="D1221" s="54" t="s">
        <v>159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18</v>
      </c>
      <c r="B1222" s="60" t="s">
        <v>1325</v>
      </c>
      <c r="C1222" s="53" t="s">
        <v>89</v>
      </c>
      <c r="D1222" s="54" t="s">
        <v>173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19</v>
      </c>
      <c r="B1223" s="60" t="s">
        <v>1326</v>
      </c>
      <c r="C1223" s="53" t="s">
        <v>278</v>
      </c>
      <c r="D1223" s="54" t="s">
        <v>1251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20</v>
      </c>
      <c r="B1224" s="60" t="s">
        <v>1327</v>
      </c>
      <c r="C1224" s="53" t="s">
        <v>1328</v>
      </c>
      <c r="D1224" s="54" t="s">
        <v>696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21</v>
      </c>
      <c r="B1225" s="60" t="s">
        <v>1329</v>
      </c>
      <c r="C1225" s="53" t="s">
        <v>1330</v>
      </c>
      <c r="D1225" s="54" t="s">
        <v>696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22</v>
      </c>
      <c r="B1226" s="60" t="s">
        <v>1331</v>
      </c>
      <c r="C1226" s="53" t="s">
        <v>1332</v>
      </c>
      <c r="D1226" s="54" t="s">
        <v>939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23</v>
      </c>
      <c r="B1227" s="60" t="s">
        <v>1333</v>
      </c>
      <c r="C1227" s="53" t="s">
        <v>1334</v>
      </c>
      <c r="D1227" s="54" t="s">
        <v>939</v>
      </c>
      <c r="E1227" s="15"/>
      <c r="F1227" s="15"/>
      <c r="G1227" s="15"/>
      <c r="H1227" s="15"/>
      <c r="I1227" s="43"/>
    </row>
    <row r="1228" spans="1:9" s="12" customFormat="1" ht="20.100000000000001" customHeight="1" x14ac:dyDescent="0.2">
      <c r="A1228" s="14">
        <v>24</v>
      </c>
      <c r="B1228" s="60" t="s">
        <v>1335</v>
      </c>
      <c r="C1228" s="53" t="s">
        <v>233</v>
      </c>
      <c r="D1228" s="54" t="s">
        <v>176</v>
      </c>
      <c r="E1228" s="15"/>
      <c r="F1228" s="15"/>
      <c r="G1228" s="15"/>
      <c r="H1228" s="15"/>
      <c r="I1228" s="42"/>
    </row>
    <row r="1229" spans="1:9" s="12" customFormat="1" ht="20.100000000000001" customHeight="1" x14ac:dyDescent="0.2">
      <c r="A1229" s="14">
        <v>25</v>
      </c>
      <c r="B1229" s="60" t="s">
        <v>1336</v>
      </c>
      <c r="C1229" s="53" t="s">
        <v>1337</v>
      </c>
      <c r="D1229" s="54" t="s">
        <v>444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26</v>
      </c>
      <c r="B1230" s="60" t="s">
        <v>1338</v>
      </c>
      <c r="C1230" s="53" t="s">
        <v>299</v>
      </c>
      <c r="D1230" s="54" t="s">
        <v>542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27</v>
      </c>
      <c r="B1231" s="60" t="s">
        <v>1339</v>
      </c>
      <c r="C1231" s="53" t="s">
        <v>38</v>
      </c>
      <c r="D1231" s="54" t="s">
        <v>183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28</v>
      </c>
      <c r="B1232" s="60" t="s">
        <v>1340</v>
      </c>
      <c r="C1232" s="53" t="s">
        <v>1341</v>
      </c>
      <c r="D1232" s="54" t="s">
        <v>189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29</v>
      </c>
      <c r="B1233" s="60" t="s">
        <v>1342</v>
      </c>
      <c r="C1233" s="53" t="s">
        <v>280</v>
      </c>
      <c r="D1233" s="54" t="s">
        <v>1343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30</v>
      </c>
      <c r="B1234" s="60" t="s">
        <v>1344</v>
      </c>
      <c r="C1234" s="53" t="s">
        <v>105</v>
      </c>
      <c r="D1234" s="54" t="s">
        <v>39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37">
        <v>31</v>
      </c>
      <c r="B1235" s="60" t="s">
        <v>1345</v>
      </c>
      <c r="C1235" s="53" t="s">
        <v>1346</v>
      </c>
      <c r="D1235" s="54" t="s">
        <v>197</v>
      </c>
      <c r="E1235" s="38"/>
      <c r="F1235" s="38"/>
      <c r="G1235" s="38"/>
      <c r="H1235" s="38"/>
      <c r="I1235" s="38"/>
    </row>
    <row r="1236" spans="1:9" s="12" customFormat="1" ht="20.100000000000001" customHeight="1" x14ac:dyDescent="0.2">
      <c r="A1236" s="14">
        <v>32</v>
      </c>
      <c r="B1236" s="60" t="s">
        <v>1347</v>
      </c>
      <c r="C1236" s="53" t="s">
        <v>1348</v>
      </c>
      <c r="D1236" s="54" t="s">
        <v>197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33</v>
      </c>
      <c r="B1237" s="60" t="s">
        <v>1349</v>
      </c>
      <c r="C1237" s="53" t="s">
        <v>34</v>
      </c>
      <c r="D1237" s="54" t="s">
        <v>1017</v>
      </c>
      <c r="E1237" s="15"/>
      <c r="F1237" s="15"/>
      <c r="G1237" s="15"/>
      <c r="H1237" s="15"/>
      <c r="I1237" s="43"/>
    </row>
    <row r="1238" spans="1:9" s="12" customFormat="1" ht="20.100000000000001" customHeight="1" x14ac:dyDescent="0.2">
      <c r="A1238" s="36">
        <v>34</v>
      </c>
      <c r="B1238" s="60" t="s">
        <v>1350</v>
      </c>
      <c r="C1238" s="53" t="s">
        <v>34</v>
      </c>
      <c r="D1238" s="54" t="s">
        <v>59</v>
      </c>
      <c r="E1238" s="39"/>
      <c r="F1238" s="39"/>
      <c r="G1238" s="39"/>
      <c r="H1238" s="39"/>
      <c r="I1238" s="39"/>
    </row>
    <row r="1239" spans="1:9" s="12" customFormat="1" ht="20.100000000000001" customHeight="1" x14ac:dyDescent="0.2">
      <c r="A1239" s="14">
        <v>35</v>
      </c>
      <c r="B1239" s="60" t="s">
        <v>1351</v>
      </c>
      <c r="C1239" s="53" t="s">
        <v>1352</v>
      </c>
      <c r="D1239" s="54" t="s">
        <v>1353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36</v>
      </c>
      <c r="B1240" s="60" t="s">
        <v>1354</v>
      </c>
      <c r="C1240" s="53" t="s">
        <v>65</v>
      </c>
      <c r="D1240" s="54" t="s">
        <v>375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37</v>
      </c>
      <c r="B1241" s="60" t="s">
        <v>1355</v>
      </c>
      <c r="C1241" s="53" t="s">
        <v>1356</v>
      </c>
      <c r="D1241" s="54" t="s">
        <v>33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38</v>
      </c>
      <c r="B1242" s="60" t="s">
        <v>1357</v>
      </c>
      <c r="C1242" s="53" t="s">
        <v>1358</v>
      </c>
      <c r="D1242" s="54" t="s">
        <v>33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39</v>
      </c>
      <c r="B1243" s="60" t="s">
        <v>1359</v>
      </c>
      <c r="C1243" s="53" t="s">
        <v>393</v>
      </c>
      <c r="D1243" s="54" t="s">
        <v>1360</v>
      </c>
      <c r="E1243" s="15"/>
      <c r="F1243" s="15"/>
      <c r="G1243" s="15"/>
      <c r="H1243" s="15"/>
      <c r="I1243" s="15"/>
    </row>
    <row r="1244" spans="1:9" ht="24.95" customHeight="1" thickBot="1" x14ac:dyDescent="0.35">
      <c r="C1244" s="94" t="s">
        <v>11</v>
      </c>
      <c r="D1244" s="94"/>
      <c r="E1244" s="94"/>
      <c r="F1244" s="94"/>
      <c r="G1244" s="94"/>
      <c r="H1244" s="94"/>
      <c r="I1244" s="94"/>
    </row>
    <row r="1245" spans="1:9" ht="24.95" customHeight="1" x14ac:dyDescent="0.25">
      <c r="C1245" s="95" t="s">
        <v>12</v>
      </c>
      <c r="D1245" s="27"/>
      <c r="E1245" s="97" t="s">
        <v>6</v>
      </c>
      <c r="F1245" s="98"/>
      <c r="G1245" s="91" t="s">
        <v>7</v>
      </c>
      <c r="H1245" s="92"/>
      <c r="I1245" s="99" t="s">
        <v>8</v>
      </c>
    </row>
    <row r="1246" spans="1:9" s="12" customFormat="1" ht="24.95" customHeight="1" x14ac:dyDescent="0.2">
      <c r="C1246" s="96"/>
      <c r="D1246" s="28"/>
      <c r="E1246" s="13" t="s">
        <v>13</v>
      </c>
      <c r="F1246" s="16" t="s">
        <v>14</v>
      </c>
      <c r="G1246" s="13" t="s">
        <v>13</v>
      </c>
      <c r="H1246" s="16" t="s">
        <v>14</v>
      </c>
      <c r="I1246" s="100"/>
    </row>
    <row r="1247" spans="1:9" ht="24.95" customHeight="1" x14ac:dyDescent="0.25">
      <c r="C1247" s="34" t="s">
        <v>15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16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17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4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4" t="s">
        <v>20</v>
      </c>
      <c r="D1251" s="11"/>
      <c r="E1251" s="18"/>
      <c r="F1251" s="19"/>
      <c r="G1251" s="18"/>
      <c r="H1251" s="19"/>
      <c r="I1251" s="20"/>
    </row>
    <row r="1252" spans="1:9" ht="24.95" customHeight="1" thickBot="1" x14ac:dyDescent="0.3">
      <c r="C1252" s="35" t="s">
        <v>76</v>
      </c>
      <c r="D1252" s="29"/>
      <c r="E1252" s="22"/>
      <c r="F1252" s="23"/>
      <c r="G1252" s="22"/>
      <c r="H1252" s="23"/>
      <c r="I1252" s="24"/>
    </row>
    <row r="1253" spans="1:9" ht="15" customHeight="1" x14ac:dyDescent="0.25">
      <c r="C1253" s="25"/>
      <c r="D1253" s="25"/>
    </row>
    <row r="1254" spans="1:9" ht="18" customHeight="1" x14ac:dyDescent="0.25">
      <c r="E1254" s="82" t="s">
        <v>71</v>
      </c>
      <c r="F1254" s="82"/>
      <c r="G1254" s="82"/>
      <c r="H1254" s="82"/>
      <c r="I1254" s="82"/>
    </row>
    <row r="1255" spans="1:9" ht="18" customHeight="1" x14ac:dyDescent="0.25">
      <c r="A1255" s="83" t="s">
        <v>7</v>
      </c>
      <c r="B1255" s="83"/>
      <c r="C1255" s="83"/>
      <c r="D1255" s="83" t="s">
        <v>6</v>
      </c>
      <c r="E1255" s="83"/>
      <c r="F1255" s="83"/>
      <c r="G1255" s="83"/>
      <c r="H1255" s="83" t="s">
        <v>22</v>
      </c>
      <c r="I1255" s="83"/>
    </row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9:9" ht="18" customHeight="1" x14ac:dyDescent="0.25"/>
    <row r="1266" spans="9:9" ht="18" customHeight="1" x14ac:dyDescent="0.25"/>
    <row r="1267" spans="9:9" ht="18" customHeight="1" x14ac:dyDescent="0.25"/>
    <row r="1268" spans="9:9" ht="18" customHeight="1" x14ac:dyDescent="0.25"/>
    <row r="1269" spans="9:9" ht="18" customHeight="1" x14ac:dyDescent="0.25"/>
    <row r="1270" spans="9:9" ht="18" customHeight="1" x14ac:dyDescent="0.25"/>
    <row r="1271" spans="9:9" ht="18" customHeight="1" x14ac:dyDescent="0.25"/>
    <row r="1272" spans="9:9" ht="18" customHeight="1" x14ac:dyDescent="0.25"/>
    <row r="1273" spans="9:9" ht="18" customHeight="1" x14ac:dyDescent="0.25"/>
    <row r="1274" spans="9:9" ht="18" customHeight="1" x14ac:dyDescent="0.25"/>
    <row r="1275" spans="9:9" ht="18" customHeight="1" x14ac:dyDescent="0.25"/>
    <row r="1276" spans="9:9" ht="18" customHeight="1" x14ac:dyDescent="0.25"/>
    <row r="1277" spans="9:9" ht="18" customHeight="1" x14ac:dyDescent="0.25"/>
    <row r="1278" spans="9:9" ht="18" customHeight="1" x14ac:dyDescent="0.25"/>
    <row r="1279" spans="9:9" ht="18" customHeight="1" x14ac:dyDescent="0.25"/>
    <row r="1280" spans="9:9" ht="15" customHeight="1" x14ac:dyDescent="0.25">
      <c r="I1280" s="2" t="s">
        <v>0</v>
      </c>
    </row>
    <row r="1281" spans="1:20" ht="18" customHeight="1" x14ac:dyDescent="0.25">
      <c r="A1281" s="101" t="s">
        <v>69</v>
      </c>
      <c r="B1281" s="101"/>
      <c r="C1281" s="101"/>
      <c r="D1281" s="101"/>
      <c r="E1281" s="102" t="s">
        <v>1</v>
      </c>
      <c r="F1281" s="102"/>
      <c r="G1281" s="102"/>
      <c r="H1281" s="102"/>
      <c r="I1281" s="102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25">
      <c r="A1282" s="83" t="s">
        <v>74</v>
      </c>
      <c r="B1282" s="83"/>
      <c r="C1282" s="83"/>
      <c r="D1282" s="83"/>
      <c r="E1282" s="103" t="s">
        <v>2</v>
      </c>
      <c r="F1282" s="103"/>
      <c r="G1282" s="103"/>
      <c r="H1282" s="103"/>
      <c r="I1282" s="10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3" t="s">
        <v>75</v>
      </c>
      <c r="B1283" s="83"/>
      <c r="C1283" s="83"/>
      <c r="D1283" s="83"/>
      <c r="E1283" s="83"/>
      <c r="F1283" s="83"/>
      <c r="G1283" s="83"/>
      <c r="H1283" s="83"/>
      <c r="I1283" s="8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" customHeight="1" x14ac:dyDescent="0.25">
      <c r="A1284" s="104"/>
      <c r="B1284" s="104"/>
      <c r="C1284" s="104"/>
      <c r="D1284" s="104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3">
      <c r="A1285" s="105" t="s">
        <v>3</v>
      </c>
      <c r="B1285" s="105"/>
      <c r="C1285" s="105"/>
      <c r="D1285" s="105"/>
      <c r="E1285" s="105"/>
      <c r="F1285" s="105"/>
      <c r="G1285" s="105"/>
      <c r="H1285" s="105"/>
      <c r="I1285" s="105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105" t="s">
        <v>84</v>
      </c>
      <c r="B1286" s="105"/>
      <c r="C1286" s="105"/>
      <c r="D1286" s="105"/>
      <c r="E1286" s="105"/>
      <c r="F1286" s="105"/>
      <c r="G1286" s="105"/>
      <c r="H1286" s="105"/>
      <c r="I1286" s="105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84" t="s">
        <v>1428</v>
      </c>
      <c r="B1287" s="84"/>
      <c r="C1287" s="84"/>
      <c r="D1287" s="84"/>
      <c r="E1287" s="84"/>
      <c r="F1287" s="84"/>
      <c r="G1287" s="84"/>
      <c r="H1287" s="84"/>
      <c r="I1287" s="84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85" t="s">
        <v>4</v>
      </c>
      <c r="B1289" s="41"/>
      <c r="C1289" s="87" t="s">
        <v>5</v>
      </c>
      <c r="D1289" s="88"/>
      <c r="E1289" s="91" t="s">
        <v>6</v>
      </c>
      <c r="F1289" s="92"/>
      <c r="G1289" s="91" t="s">
        <v>7</v>
      </c>
      <c r="H1289" s="92"/>
      <c r="I1289" s="93" t="s">
        <v>8</v>
      </c>
    </row>
    <row r="1290" spans="1:20" s="12" customFormat="1" ht="30" customHeight="1" x14ac:dyDescent="0.2">
      <c r="A1290" s="86"/>
      <c r="B1290" s="40"/>
      <c r="C1290" s="89"/>
      <c r="D1290" s="90"/>
      <c r="E1290" s="13" t="s">
        <v>9</v>
      </c>
      <c r="F1290" s="13" t="s">
        <v>10</v>
      </c>
      <c r="G1290" s="13" t="s">
        <v>9</v>
      </c>
      <c r="H1290" s="13" t="s">
        <v>10</v>
      </c>
      <c r="I1290" s="86"/>
    </row>
    <row r="1291" spans="1:20" s="12" customFormat="1" ht="20.100000000000001" customHeight="1" x14ac:dyDescent="0.2">
      <c r="A1291" s="14">
        <v>1</v>
      </c>
      <c r="B1291" s="60" t="s">
        <v>1362</v>
      </c>
      <c r="C1291" s="61" t="s">
        <v>504</v>
      </c>
      <c r="D1291" s="68" t="s">
        <v>1363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2</v>
      </c>
      <c r="B1292" s="60" t="s">
        <v>1364</v>
      </c>
      <c r="C1292" s="62" t="s">
        <v>113</v>
      </c>
      <c r="D1292" s="69" t="s">
        <v>45</v>
      </c>
      <c r="E1292" s="15"/>
      <c r="F1292" s="15"/>
      <c r="G1292" s="15"/>
      <c r="H1292" s="15"/>
      <c r="I1292" s="43"/>
    </row>
    <row r="1293" spans="1:20" s="12" customFormat="1" ht="20.100000000000001" customHeight="1" x14ac:dyDescent="0.2">
      <c r="A1293" s="14">
        <v>3</v>
      </c>
      <c r="B1293" s="60" t="s">
        <v>1365</v>
      </c>
      <c r="C1293" s="62" t="s">
        <v>27</v>
      </c>
      <c r="D1293" s="69" t="s">
        <v>101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4</v>
      </c>
      <c r="B1294" s="60" t="s">
        <v>1366</v>
      </c>
      <c r="C1294" s="62" t="s">
        <v>1367</v>
      </c>
      <c r="D1294" s="69" t="s">
        <v>101</v>
      </c>
      <c r="E1294" s="15"/>
      <c r="F1294" s="15"/>
      <c r="G1294" s="15"/>
      <c r="H1294" s="15"/>
      <c r="I1294" s="43"/>
    </row>
    <row r="1295" spans="1:20" s="12" customFormat="1" ht="20.100000000000001" customHeight="1" x14ac:dyDescent="0.2">
      <c r="A1295" s="14">
        <v>5</v>
      </c>
      <c r="B1295" s="60" t="s">
        <v>1368</v>
      </c>
      <c r="C1295" s="62" t="s">
        <v>483</v>
      </c>
      <c r="D1295" s="69" t="s">
        <v>106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6</v>
      </c>
      <c r="B1296" s="60" t="s">
        <v>1369</v>
      </c>
      <c r="C1296" s="62" t="s">
        <v>1370</v>
      </c>
      <c r="D1296" s="69" t="s">
        <v>58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7</v>
      </c>
      <c r="B1297" s="60" t="s">
        <v>1371</v>
      </c>
      <c r="C1297" s="62" t="s">
        <v>866</v>
      </c>
      <c r="D1297" s="69" t="s">
        <v>58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8</v>
      </c>
      <c r="B1298" s="60" t="s">
        <v>1372</v>
      </c>
      <c r="C1298" s="62" t="s">
        <v>83</v>
      </c>
      <c r="D1298" s="69" t="s">
        <v>129</v>
      </c>
      <c r="E1298" s="15"/>
      <c r="F1298" s="15"/>
      <c r="G1298" s="15"/>
      <c r="H1298" s="15"/>
      <c r="I1298" s="49" t="s">
        <v>1495</v>
      </c>
    </row>
    <row r="1299" spans="1:9" s="12" customFormat="1" ht="20.100000000000001" customHeight="1" x14ac:dyDescent="0.2">
      <c r="A1299" s="14">
        <v>9</v>
      </c>
      <c r="B1299" s="60" t="s">
        <v>1373</v>
      </c>
      <c r="C1299" s="62" t="s">
        <v>1374</v>
      </c>
      <c r="D1299" s="69" t="s">
        <v>129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10</v>
      </c>
      <c r="B1300" s="60" t="s">
        <v>1375</v>
      </c>
      <c r="C1300" s="62" t="s">
        <v>1376</v>
      </c>
      <c r="D1300" s="69" t="s">
        <v>1377</v>
      </c>
      <c r="E1300" s="15"/>
      <c r="F1300" s="15"/>
      <c r="G1300" s="15"/>
      <c r="H1300" s="15"/>
      <c r="I1300" s="43" t="s">
        <v>1499</v>
      </c>
    </row>
    <row r="1301" spans="1:9" s="12" customFormat="1" ht="20.100000000000001" customHeight="1" x14ac:dyDescent="0.2">
      <c r="A1301" s="14">
        <v>11</v>
      </c>
      <c r="B1301" s="60" t="s">
        <v>1378</v>
      </c>
      <c r="C1301" s="62" t="s">
        <v>167</v>
      </c>
      <c r="D1301" s="69" t="s">
        <v>132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12</v>
      </c>
      <c r="B1302" s="60" t="s">
        <v>1379</v>
      </c>
      <c r="C1302" s="62" t="s">
        <v>1380</v>
      </c>
      <c r="D1302" s="69" t="s">
        <v>40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13</v>
      </c>
      <c r="B1303" s="60" t="s">
        <v>1381</v>
      </c>
      <c r="C1303" s="62" t="s">
        <v>1120</v>
      </c>
      <c r="D1303" s="69" t="s">
        <v>136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14</v>
      </c>
      <c r="B1304" s="60" t="s">
        <v>1382</v>
      </c>
      <c r="C1304" s="62" t="s">
        <v>464</v>
      </c>
      <c r="D1304" s="69" t="s">
        <v>1158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15</v>
      </c>
      <c r="B1305" s="60" t="s">
        <v>1383</v>
      </c>
      <c r="C1305" s="62" t="s">
        <v>1384</v>
      </c>
      <c r="D1305" s="69" t="s">
        <v>413</v>
      </c>
      <c r="E1305" s="15"/>
      <c r="F1305" s="15"/>
      <c r="G1305" s="15"/>
      <c r="H1305" s="15"/>
      <c r="I1305" s="43"/>
    </row>
    <row r="1306" spans="1:9" s="12" customFormat="1" ht="20.100000000000001" customHeight="1" x14ac:dyDescent="0.2">
      <c r="A1306" s="14">
        <v>16</v>
      </c>
      <c r="B1306" s="60" t="s">
        <v>1385</v>
      </c>
      <c r="C1306" s="62" t="s">
        <v>1386</v>
      </c>
      <c r="D1306" s="69" t="s">
        <v>1069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17</v>
      </c>
      <c r="B1307" s="60" t="s">
        <v>1387</v>
      </c>
      <c r="C1307" s="62" t="s">
        <v>86</v>
      </c>
      <c r="D1307" s="69" t="s">
        <v>429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18</v>
      </c>
      <c r="B1308" s="60" t="s">
        <v>1388</v>
      </c>
      <c r="C1308" s="62" t="s">
        <v>799</v>
      </c>
      <c r="D1308" s="69" t="s">
        <v>360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19</v>
      </c>
      <c r="B1309" s="60" t="s">
        <v>1389</v>
      </c>
      <c r="C1309" s="62" t="s">
        <v>1390</v>
      </c>
      <c r="D1309" s="69" t="s">
        <v>1391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20</v>
      </c>
      <c r="B1310" s="60" t="s">
        <v>1392</v>
      </c>
      <c r="C1310" s="62" t="s">
        <v>226</v>
      </c>
      <c r="D1310" s="69" t="s">
        <v>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21</v>
      </c>
      <c r="B1311" s="60" t="s">
        <v>1393</v>
      </c>
      <c r="C1311" s="62" t="s">
        <v>377</v>
      </c>
      <c r="D1311" s="69" t="s">
        <v>523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22</v>
      </c>
      <c r="B1312" s="60" t="s">
        <v>1394</v>
      </c>
      <c r="C1312" s="62" t="s">
        <v>1390</v>
      </c>
      <c r="D1312" s="69" t="s">
        <v>258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23</v>
      </c>
      <c r="B1313" s="60" t="s">
        <v>1395</v>
      </c>
      <c r="C1313" s="62" t="s">
        <v>393</v>
      </c>
      <c r="D1313" s="69" t="s">
        <v>168</v>
      </c>
      <c r="E1313" s="15"/>
      <c r="F1313" s="15"/>
      <c r="G1313" s="15"/>
      <c r="H1313" s="15"/>
      <c r="I1313" s="43"/>
    </row>
    <row r="1314" spans="1:9" s="12" customFormat="1" ht="20.100000000000001" customHeight="1" x14ac:dyDescent="0.2">
      <c r="A1314" s="14">
        <v>24</v>
      </c>
      <c r="B1314" s="60" t="s">
        <v>1396</v>
      </c>
      <c r="C1314" s="62" t="s">
        <v>49</v>
      </c>
      <c r="D1314" s="69" t="s">
        <v>770</v>
      </c>
      <c r="E1314" s="15"/>
      <c r="F1314" s="15"/>
      <c r="G1314" s="15"/>
      <c r="H1314" s="15"/>
      <c r="I1314" s="42"/>
    </row>
    <row r="1315" spans="1:9" s="12" customFormat="1" ht="20.100000000000001" customHeight="1" x14ac:dyDescent="0.2">
      <c r="A1315" s="14">
        <v>25</v>
      </c>
      <c r="B1315" s="60" t="s">
        <v>1397</v>
      </c>
      <c r="C1315" s="62" t="s">
        <v>441</v>
      </c>
      <c r="D1315" s="69" t="s">
        <v>51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26</v>
      </c>
      <c r="B1316" s="60" t="s">
        <v>1398</v>
      </c>
      <c r="C1316" s="62" t="s">
        <v>1399</v>
      </c>
      <c r="D1316" s="69" t="s">
        <v>55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27</v>
      </c>
      <c r="B1317" s="60" t="s">
        <v>1400</v>
      </c>
      <c r="C1317" s="62" t="s">
        <v>34</v>
      </c>
      <c r="D1317" s="69" t="s">
        <v>179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28</v>
      </c>
      <c r="B1318" s="60" t="s">
        <v>1401</v>
      </c>
      <c r="C1318" s="62" t="s">
        <v>1009</v>
      </c>
      <c r="D1318" s="69" t="s">
        <v>363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29</v>
      </c>
      <c r="B1319" s="60" t="s">
        <v>1402</v>
      </c>
      <c r="C1319" s="62" t="s">
        <v>1403</v>
      </c>
      <c r="D1319" s="69" t="s">
        <v>542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30</v>
      </c>
      <c r="B1320" s="60" t="s">
        <v>1404</v>
      </c>
      <c r="C1320" s="62" t="s">
        <v>1405</v>
      </c>
      <c r="D1320" s="69" t="s">
        <v>1406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37">
        <v>31</v>
      </c>
      <c r="B1321" s="60" t="s">
        <v>1407</v>
      </c>
      <c r="C1321" s="62" t="s">
        <v>52</v>
      </c>
      <c r="D1321" s="69" t="s">
        <v>183</v>
      </c>
      <c r="E1321" s="38"/>
      <c r="F1321" s="38"/>
      <c r="G1321" s="38"/>
      <c r="H1321" s="38"/>
      <c r="I1321" s="38"/>
    </row>
    <row r="1322" spans="1:9" s="12" customFormat="1" ht="20.100000000000001" customHeight="1" x14ac:dyDescent="0.2">
      <c r="A1322" s="14">
        <v>32</v>
      </c>
      <c r="B1322" s="60" t="s">
        <v>1408</v>
      </c>
      <c r="C1322" s="62" t="s">
        <v>1409</v>
      </c>
      <c r="D1322" s="69" t="s">
        <v>189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33</v>
      </c>
      <c r="B1323" s="60" t="s">
        <v>1410</v>
      </c>
      <c r="C1323" s="62" t="s">
        <v>1411</v>
      </c>
      <c r="D1323" s="69" t="s">
        <v>39</v>
      </c>
      <c r="E1323" s="15"/>
      <c r="F1323" s="15"/>
      <c r="G1323" s="15"/>
      <c r="H1323" s="15"/>
      <c r="I1323" s="43"/>
    </row>
    <row r="1324" spans="1:9" s="12" customFormat="1" ht="20.100000000000001" customHeight="1" x14ac:dyDescent="0.2">
      <c r="A1324" s="36">
        <v>34</v>
      </c>
      <c r="B1324" s="60" t="s">
        <v>1412</v>
      </c>
      <c r="C1324" s="62" t="s">
        <v>30</v>
      </c>
      <c r="D1324" s="69" t="s">
        <v>43</v>
      </c>
      <c r="E1324" s="39"/>
      <c r="F1324" s="39"/>
      <c r="G1324" s="39"/>
      <c r="H1324" s="39"/>
      <c r="I1324" s="39"/>
    </row>
    <row r="1325" spans="1:9" s="12" customFormat="1" ht="20.100000000000001" customHeight="1" x14ac:dyDescent="0.2">
      <c r="A1325" s="14">
        <v>35</v>
      </c>
      <c r="B1325" s="60" t="s">
        <v>1413</v>
      </c>
      <c r="C1325" s="62" t="s">
        <v>461</v>
      </c>
      <c r="D1325" s="69" t="s">
        <v>282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36</v>
      </c>
      <c r="B1326" s="60" t="s">
        <v>1414</v>
      </c>
      <c r="C1326" s="62" t="s">
        <v>1415</v>
      </c>
      <c r="D1326" s="69" t="s">
        <v>1416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37</v>
      </c>
      <c r="B1327" s="60" t="s">
        <v>1417</v>
      </c>
      <c r="C1327" s="62" t="s">
        <v>27</v>
      </c>
      <c r="D1327" s="69" t="s">
        <v>1025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38</v>
      </c>
      <c r="B1328" s="60" t="s">
        <v>1418</v>
      </c>
      <c r="C1328" s="62" t="s">
        <v>1419</v>
      </c>
      <c r="D1328" s="69" t="s">
        <v>33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39</v>
      </c>
      <c r="B1329" s="60" t="s">
        <v>1420</v>
      </c>
      <c r="C1329" s="62" t="s">
        <v>1421</v>
      </c>
      <c r="D1329" s="69" t="s">
        <v>1422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40</v>
      </c>
      <c r="B1330" s="60" t="s">
        <v>1423</v>
      </c>
      <c r="C1330" s="62" t="s">
        <v>1424</v>
      </c>
      <c r="D1330" s="69" t="s">
        <v>44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4">
        <v>41</v>
      </c>
      <c r="B1331" s="60" t="s">
        <v>1425</v>
      </c>
      <c r="C1331" s="62" t="s">
        <v>889</v>
      </c>
      <c r="D1331" s="69" t="s">
        <v>311</v>
      </c>
      <c r="E1331" s="15"/>
      <c r="F1331" s="15"/>
      <c r="G1331" s="15"/>
      <c r="H1331" s="15"/>
      <c r="I1331" s="15"/>
    </row>
    <row r="1332" spans="1:9" s="12" customFormat="1" ht="20.100000000000001" customHeight="1" x14ac:dyDescent="0.2">
      <c r="A1332" s="14">
        <v>42</v>
      </c>
      <c r="B1332" s="60" t="s">
        <v>1426</v>
      </c>
      <c r="C1332" s="70" t="s">
        <v>1427</v>
      </c>
      <c r="D1332" s="71" t="s">
        <v>311</v>
      </c>
      <c r="E1332" s="15"/>
      <c r="F1332" s="15"/>
      <c r="G1332" s="15"/>
      <c r="H1332" s="15"/>
      <c r="I1332" s="15"/>
    </row>
    <row r="1333" spans="1:9" ht="24.95" customHeight="1" thickBot="1" x14ac:dyDescent="0.35">
      <c r="C1333" s="94" t="s">
        <v>11</v>
      </c>
      <c r="D1333" s="94"/>
      <c r="E1333" s="94"/>
      <c r="F1333" s="94"/>
      <c r="G1333" s="94"/>
      <c r="H1333" s="94"/>
      <c r="I1333" s="94"/>
    </row>
    <row r="1334" spans="1:9" ht="24.95" customHeight="1" x14ac:dyDescent="0.25">
      <c r="C1334" s="95" t="s">
        <v>12</v>
      </c>
      <c r="D1334" s="27"/>
      <c r="E1334" s="97" t="s">
        <v>6</v>
      </c>
      <c r="F1334" s="98"/>
      <c r="G1334" s="91" t="s">
        <v>7</v>
      </c>
      <c r="H1334" s="92"/>
      <c r="I1334" s="99" t="s">
        <v>8</v>
      </c>
    </row>
    <row r="1335" spans="1:9" s="12" customFormat="1" ht="24.95" customHeight="1" x14ac:dyDescent="0.2">
      <c r="C1335" s="96"/>
      <c r="D1335" s="28"/>
      <c r="E1335" s="13" t="s">
        <v>13</v>
      </c>
      <c r="F1335" s="16" t="s">
        <v>14</v>
      </c>
      <c r="G1335" s="13" t="s">
        <v>13</v>
      </c>
      <c r="H1335" s="16" t="s">
        <v>14</v>
      </c>
      <c r="I1335" s="100"/>
    </row>
    <row r="1336" spans="1:9" ht="24.95" customHeight="1" x14ac:dyDescent="0.25">
      <c r="C1336" s="34" t="s">
        <v>15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16</v>
      </c>
      <c r="D1337" s="11"/>
      <c r="E1337" s="18"/>
      <c r="F1337" s="19"/>
      <c r="G1337" s="18"/>
      <c r="H1337" s="19"/>
      <c r="I1337" s="20"/>
    </row>
    <row r="1338" spans="1:9" ht="24.95" customHeight="1" x14ac:dyDescent="0.25">
      <c r="C1338" s="34" t="s">
        <v>17</v>
      </c>
      <c r="D1338" s="11"/>
      <c r="E1338" s="18"/>
      <c r="F1338" s="19"/>
      <c r="G1338" s="18"/>
      <c r="H1338" s="19"/>
      <c r="I1338" s="20"/>
    </row>
    <row r="1339" spans="1:9" ht="24.95" customHeight="1" x14ac:dyDescent="0.25">
      <c r="C1339" s="34" t="s">
        <v>19</v>
      </c>
      <c r="D1339" s="11"/>
      <c r="E1339" s="18"/>
      <c r="F1339" s="19"/>
      <c r="G1339" s="18"/>
      <c r="H1339" s="19"/>
      <c r="I1339" s="20"/>
    </row>
    <row r="1340" spans="1:9" ht="24.95" customHeight="1" x14ac:dyDescent="0.25">
      <c r="C1340" s="34" t="s">
        <v>20</v>
      </c>
      <c r="D1340" s="11"/>
      <c r="E1340" s="18"/>
      <c r="F1340" s="19"/>
      <c r="G1340" s="18"/>
      <c r="H1340" s="19"/>
      <c r="I1340" s="20"/>
    </row>
    <row r="1341" spans="1:9" ht="24.95" customHeight="1" thickBot="1" x14ac:dyDescent="0.3">
      <c r="C1341" s="35" t="s">
        <v>76</v>
      </c>
      <c r="D1341" s="29"/>
      <c r="E1341" s="22"/>
      <c r="F1341" s="23"/>
      <c r="G1341" s="22"/>
      <c r="H1341" s="23"/>
      <c r="I1341" s="24"/>
    </row>
    <row r="1342" spans="1:9" ht="15" customHeight="1" x14ac:dyDescent="0.25">
      <c r="C1342" s="25"/>
      <c r="D1342" s="25"/>
    </row>
    <row r="1343" spans="1:9" ht="18" customHeight="1" x14ac:dyDescent="0.25">
      <c r="E1343" s="82" t="s">
        <v>71</v>
      </c>
      <c r="F1343" s="82"/>
      <c r="G1343" s="82"/>
      <c r="H1343" s="82"/>
      <c r="I1343" s="82"/>
    </row>
    <row r="1344" spans="1:9" ht="18" customHeight="1" x14ac:dyDescent="0.25">
      <c r="A1344" s="83" t="s">
        <v>7</v>
      </c>
      <c r="B1344" s="83"/>
      <c r="C1344" s="83"/>
      <c r="D1344" s="83" t="s">
        <v>6</v>
      </c>
      <c r="E1344" s="83"/>
      <c r="F1344" s="83"/>
      <c r="G1344" s="83"/>
      <c r="H1344" s="83" t="s">
        <v>22</v>
      </c>
      <c r="I1344" s="83"/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5" customHeight="1" x14ac:dyDescent="0.25">
      <c r="I1366" s="2" t="s">
        <v>0</v>
      </c>
    </row>
    <row r="1367" spans="1:20" ht="18" customHeight="1" x14ac:dyDescent="0.25">
      <c r="A1367" s="101" t="s">
        <v>69</v>
      </c>
      <c r="B1367" s="101"/>
      <c r="C1367" s="101"/>
      <c r="D1367" s="101"/>
      <c r="E1367" s="102" t="s">
        <v>1</v>
      </c>
      <c r="F1367" s="102"/>
      <c r="G1367" s="102"/>
      <c r="H1367" s="102"/>
      <c r="I1367" s="102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</row>
    <row r="1368" spans="1:20" ht="18" customHeight="1" x14ac:dyDescent="0.25">
      <c r="A1368" s="83" t="s">
        <v>74</v>
      </c>
      <c r="B1368" s="83"/>
      <c r="C1368" s="83"/>
      <c r="D1368" s="83"/>
      <c r="E1368" s="103" t="s">
        <v>2</v>
      </c>
      <c r="F1368" s="103"/>
      <c r="G1368" s="103"/>
      <c r="H1368" s="103"/>
      <c r="I1368" s="10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</row>
    <row r="1369" spans="1:20" ht="18" customHeight="1" x14ac:dyDescent="0.25">
      <c r="A1369" s="83" t="s">
        <v>75</v>
      </c>
      <c r="B1369" s="83"/>
      <c r="C1369" s="83"/>
      <c r="D1369" s="83"/>
      <c r="E1369" s="83"/>
      <c r="F1369" s="83"/>
      <c r="G1369" s="83"/>
      <c r="H1369" s="83"/>
      <c r="I1369" s="8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s="5" customFormat="1" ht="15" customHeight="1" x14ac:dyDescent="0.25">
      <c r="A1370" s="104"/>
      <c r="B1370" s="104"/>
      <c r="C1370" s="104"/>
      <c r="D1370" s="104"/>
      <c r="E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ht="30" customHeight="1" x14ac:dyDescent="0.3">
      <c r="A1371" s="105" t="s">
        <v>3</v>
      </c>
      <c r="B1371" s="105"/>
      <c r="C1371" s="105"/>
      <c r="D1371" s="105"/>
      <c r="E1371" s="105"/>
      <c r="F1371" s="105"/>
      <c r="G1371" s="105"/>
      <c r="H1371" s="105"/>
      <c r="I1371" s="105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s="8" customFormat="1" ht="20.100000000000001" customHeight="1" x14ac:dyDescent="0.3">
      <c r="A1372" s="105" t="s">
        <v>84</v>
      </c>
      <c r="B1372" s="105"/>
      <c r="C1372" s="105"/>
      <c r="D1372" s="105"/>
      <c r="E1372" s="105"/>
      <c r="F1372" s="105"/>
      <c r="G1372" s="105"/>
      <c r="H1372" s="105"/>
      <c r="I1372" s="105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s="8" customFormat="1" ht="20.100000000000001" customHeight="1" x14ac:dyDescent="0.3">
      <c r="A1373" s="84" t="s">
        <v>1494</v>
      </c>
      <c r="B1373" s="84"/>
      <c r="C1373" s="84"/>
      <c r="D1373" s="84"/>
      <c r="E1373" s="84"/>
      <c r="F1373" s="84"/>
      <c r="G1373" s="84"/>
      <c r="H1373" s="84"/>
      <c r="I1373" s="84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</row>
    <row r="1374" spans="1:20" s="8" customFormat="1" ht="15" customHeight="1" x14ac:dyDescent="0.3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</row>
    <row r="1375" spans="1:20" s="12" customFormat="1" ht="18" customHeight="1" x14ac:dyDescent="0.2">
      <c r="A1375" s="85" t="s">
        <v>4</v>
      </c>
      <c r="B1375" s="41"/>
      <c r="C1375" s="87" t="s">
        <v>5</v>
      </c>
      <c r="D1375" s="88"/>
      <c r="E1375" s="91" t="s">
        <v>6</v>
      </c>
      <c r="F1375" s="92"/>
      <c r="G1375" s="91" t="s">
        <v>7</v>
      </c>
      <c r="H1375" s="92"/>
      <c r="I1375" s="93" t="s">
        <v>8</v>
      </c>
    </row>
    <row r="1376" spans="1:20" s="12" customFormat="1" ht="30" customHeight="1" x14ac:dyDescent="0.2">
      <c r="A1376" s="86"/>
      <c r="B1376" s="40"/>
      <c r="C1376" s="89"/>
      <c r="D1376" s="90"/>
      <c r="E1376" s="13" t="s">
        <v>9</v>
      </c>
      <c r="F1376" s="13" t="s">
        <v>10</v>
      </c>
      <c r="G1376" s="13" t="s">
        <v>9</v>
      </c>
      <c r="H1376" s="13" t="s">
        <v>10</v>
      </c>
      <c r="I1376" s="86"/>
    </row>
    <row r="1377" spans="1:9" s="12" customFormat="1" ht="20.100000000000001" customHeight="1" x14ac:dyDescent="0.2">
      <c r="A1377" s="14">
        <v>1</v>
      </c>
      <c r="B1377" s="60" t="s">
        <v>1429</v>
      </c>
      <c r="C1377" s="61" t="s">
        <v>1430</v>
      </c>
      <c r="D1377" s="68" t="s">
        <v>57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</v>
      </c>
      <c r="B1378" s="60" t="s">
        <v>1431</v>
      </c>
      <c r="C1378" s="62" t="s">
        <v>972</v>
      </c>
      <c r="D1378" s="69" t="s">
        <v>211</v>
      </c>
      <c r="E1378" s="15"/>
      <c r="F1378" s="15"/>
      <c r="G1378" s="15"/>
      <c r="H1378" s="15"/>
      <c r="I1378" s="43"/>
    </row>
    <row r="1379" spans="1:9" s="12" customFormat="1" ht="20.100000000000001" customHeight="1" x14ac:dyDescent="0.2">
      <c r="A1379" s="14">
        <v>3</v>
      </c>
      <c r="B1379" s="60" t="s">
        <v>1432</v>
      </c>
      <c r="C1379" s="62" t="s">
        <v>318</v>
      </c>
      <c r="D1379" s="69" t="s">
        <v>1433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4</v>
      </c>
      <c r="B1380" s="60" t="s">
        <v>1434</v>
      </c>
      <c r="C1380" s="62" t="s">
        <v>1435</v>
      </c>
      <c r="D1380" s="69" t="s">
        <v>45</v>
      </c>
      <c r="E1380" s="15"/>
      <c r="F1380" s="15"/>
      <c r="G1380" s="15"/>
      <c r="H1380" s="15"/>
      <c r="I1380" s="43"/>
    </row>
    <row r="1381" spans="1:9" s="12" customFormat="1" ht="20.100000000000001" customHeight="1" x14ac:dyDescent="0.2">
      <c r="A1381" s="14">
        <v>5</v>
      </c>
      <c r="B1381" s="60" t="s">
        <v>1436</v>
      </c>
      <c r="C1381" s="62" t="s">
        <v>310</v>
      </c>
      <c r="D1381" s="69" t="s">
        <v>1437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6</v>
      </c>
      <c r="B1382" s="60" t="s">
        <v>1438</v>
      </c>
      <c r="C1382" s="62" t="s">
        <v>1175</v>
      </c>
      <c r="D1382" s="69" t="s">
        <v>1439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7</v>
      </c>
      <c r="B1383" s="60" t="s">
        <v>1440</v>
      </c>
      <c r="C1383" s="62" t="s">
        <v>1441</v>
      </c>
      <c r="D1383" s="69" t="s">
        <v>106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8</v>
      </c>
      <c r="B1384" s="60" t="s">
        <v>1442</v>
      </c>
      <c r="C1384" s="62" t="s">
        <v>1443</v>
      </c>
      <c r="D1384" s="69" t="s">
        <v>106</v>
      </c>
      <c r="E1384" s="15"/>
      <c r="F1384" s="15"/>
      <c r="G1384" s="15"/>
      <c r="H1384" s="15"/>
      <c r="I1384" s="43"/>
    </row>
    <row r="1385" spans="1:9" s="12" customFormat="1" ht="20.100000000000001" customHeight="1" x14ac:dyDescent="0.2">
      <c r="A1385" s="14">
        <v>9</v>
      </c>
      <c r="B1385" s="60" t="s">
        <v>1444</v>
      </c>
      <c r="C1385" s="62" t="s">
        <v>578</v>
      </c>
      <c r="D1385" s="69" t="s">
        <v>63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10</v>
      </c>
      <c r="B1386" s="60" t="s">
        <v>1445</v>
      </c>
      <c r="C1386" s="62" t="s">
        <v>399</v>
      </c>
      <c r="D1386" s="69" t="s">
        <v>63</v>
      </c>
      <c r="E1386" s="15"/>
      <c r="F1386" s="15"/>
      <c r="G1386" s="15"/>
      <c r="H1386" s="15"/>
      <c r="I1386" s="43"/>
    </row>
    <row r="1387" spans="1:9" s="12" customFormat="1" ht="20.100000000000001" customHeight="1" x14ac:dyDescent="0.2">
      <c r="A1387" s="14">
        <v>11</v>
      </c>
      <c r="B1387" s="60" t="s">
        <v>1446</v>
      </c>
      <c r="C1387" s="62" t="s">
        <v>1447</v>
      </c>
      <c r="D1387" s="69" t="s">
        <v>47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12</v>
      </c>
      <c r="B1388" s="60" t="s">
        <v>1448</v>
      </c>
      <c r="C1388" s="62" t="s">
        <v>438</v>
      </c>
      <c r="D1388" s="69" t="s">
        <v>1449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13</v>
      </c>
      <c r="B1389" s="60" t="s">
        <v>1450</v>
      </c>
      <c r="C1389" s="62" t="s">
        <v>438</v>
      </c>
      <c r="D1389" s="69" t="s">
        <v>1069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14</v>
      </c>
      <c r="B1390" s="60" t="s">
        <v>1451</v>
      </c>
      <c r="C1390" s="62" t="s">
        <v>787</v>
      </c>
      <c r="D1390" s="69" t="s">
        <v>1452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15</v>
      </c>
      <c r="B1391" s="60" t="s">
        <v>1453</v>
      </c>
      <c r="C1391" s="62" t="s">
        <v>1454</v>
      </c>
      <c r="D1391" s="69" t="s">
        <v>348</v>
      </c>
      <c r="E1391" s="15"/>
      <c r="F1391" s="15"/>
      <c r="G1391" s="15"/>
      <c r="H1391" s="15"/>
      <c r="I1391" s="43"/>
    </row>
    <row r="1392" spans="1:9" s="12" customFormat="1" ht="20.100000000000001" customHeight="1" x14ac:dyDescent="0.2">
      <c r="A1392" s="14">
        <v>16</v>
      </c>
      <c r="B1392" s="60" t="s">
        <v>1455</v>
      </c>
      <c r="C1392" s="62" t="s">
        <v>664</v>
      </c>
      <c r="D1392" s="69" t="s">
        <v>41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17</v>
      </c>
      <c r="B1393" s="60" t="s">
        <v>1456</v>
      </c>
      <c r="C1393" s="62" t="s">
        <v>315</v>
      </c>
      <c r="D1393" s="69" t="s">
        <v>598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18</v>
      </c>
      <c r="B1394" s="60" t="s">
        <v>1457</v>
      </c>
      <c r="C1394" s="62" t="s">
        <v>1458</v>
      </c>
      <c r="D1394" s="69" t="s">
        <v>679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19</v>
      </c>
      <c r="B1395" s="60" t="s">
        <v>1459</v>
      </c>
      <c r="C1395" s="62" t="s">
        <v>1460</v>
      </c>
      <c r="D1395" s="69" t="s">
        <v>679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20</v>
      </c>
      <c r="B1396" s="60" t="s">
        <v>1461</v>
      </c>
      <c r="C1396" s="62" t="s">
        <v>1069</v>
      </c>
      <c r="D1396" s="69" t="s">
        <v>36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21</v>
      </c>
      <c r="B1397" s="60" t="s">
        <v>1462</v>
      </c>
      <c r="C1397" s="62" t="s">
        <v>269</v>
      </c>
      <c r="D1397" s="69" t="s">
        <v>523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22</v>
      </c>
      <c r="B1398" s="60" t="s">
        <v>1463</v>
      </c>
      <c r="C1398" s="62" t="s">
        <v>66</v>
      </c>
      <c r="D1398" s="69" t="s">
        <v>523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23</v>
      </c>
      <c r="B1399" s="60" t="s">
        <v>1464</v>
      </c>
      <c r="C1399" s="62" t="s">
        <v>1465</v>
      </c>
      <c r="D1399" s="69" t="s">
        <v>939</v>
      </c>
      <c r="E1399" s="15"/>
      <c r="F1399" s="15"/>
      <c r="G1399" s="15"/>
      <c r="H1399" s="15"/>
      <c r="I1399" s="43"/>
    </row>
    <row r="1400" spans="1:9" s="12" customFormat="1" ht="20.100000000000001" customHeight="1" x14ac:dyDescent="0.2">
      <c r="A1400" s="14">
        <v>24</v>
      </c>
      <c r="B1400" s="60" t="s">
        <v>1466</v>
      </c>
      <c r="C1400" s="62" t="s">
        <v>1013</v>
      </c>
      <c r="D1400" s="69" t="s">
        <v>176</v>
      </c>
      <c r="E1400" s="15"/>
      <c r="F1400" s="15"/>
      <c r="G1400" s="15"/>
      <c r="H1400" s="15"/>
      <c r="I1400" s="42"/>
    </row>
    <row r="1401" spans="1:9" s="12" customFormat="1" ht="20.100000000000001" customHeight="1" x14ac:dyDescent="0.2">
      <c r="A1401" s="14">
        <v>25</v>
      </c>
      <c r="B1401" s="60" t="s">
        <v>1467</v>
      </c>
      <c r="C1401" s="62" t="s">
        <v>1468</v>
      </c>
      <c r="D1401" s="69" t="s">
        <v>176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26</v>
      </c>
      <c r="B1402" s="60" t="s">
        <v>1469</v>
      </c>
      <c r="C1402" s="62" t="s">
        <v>1470</v>
      </c>
      <c r="D1402" s="69" t="s">
        <v>363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27</v>
      </c>
      <c r="B1403" s="60" t="s">
        <v>1471</v>
      </c>
      <c r="C1403" s="62" t="s">
        <v>241</v>
      </c>
      <c r="D1403" s="69" t="s">
        <v>1472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28</v>
      </c>
      <c r="B1404" s="60" t="s">
        <v>1473</v>
      </c>
      <c r="C1404" s="62" t="s">
        <v>49</v>
      </c>
      <c r="D1404" s="69" t="s">
        <v>56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29</v>
      </c>
      <c r="B1405" s="60" t="s">
        <v>1474</v>
      </c>
      <c r="C1405" s="62" t="s">
        <v>27</v>
      </c>
      <c r="D1405" s="69" t="s">
        <v>39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30</v>
      </c>
      <c r="B1406" s="60" t="s">
        <v>1475</v>
      </c>
      <c r="C1406" s="62" t="s">
        <v>226</v>
      </c>
      <c r="D1406" s="69" t="s">
        <v>53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37">
        <v>31</v>
      </c>
      <c r="B1407" s="60" t="s">
        <v>1476</v>
      </c>
      <c r="C1407" s="62" t="s">
        <v>1477</v>
      </c>
      <c r="D1407" s="69" t="s">
        <v>43</v>
      </c>
      <c r="E1407" s="38"/>
      <c r="F1407" s="38"/>
      <c r="G1407" s="38"/>
      <c r="H1407" s="38"/>
      <c r="I1407" s="38"/>
    </row>
    <row r="1408" spans="1:9" s="12" customFormat="1" ht="20.100000000000001" customHeight="1" x14ac:dyDescent="0.2">
      <c r="A1408" s="14">
        <v>32</v>
      </c>
      <c r="B1408" s="60" t="s">
        <v>1478</v>
      </c>
      <c r="C1408" s="62" t="s">
        <v>1479</v>
      </c>
      <c r="D1408" s="69" t="s">
        <v>43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33</v>
      </c>
      <c r="B1409" s="60" t="s">
        <v>1480</v>
      </c>
      <c r="C1409" s="62" t="s">
        <v>34</v>
      </c>
      <c r="D1409" s="69" t="s">
        <v>800</v>
      </c>
      <c r="E1409" s="15"/>
      <c r="F1409" s="15"/>
      <c r="G1409" s="15"/>
      <c r="H1409" s="15"/>
      <c r="I1409" s="43"/>
    </row>
    <row r="1410" spans="1:9" s="12" customFormat="1" ht="20.100000000000001" customHeight="1" x14ac:dyDescent="0.2">
      <c r="A1410" s="36">
        <v>34</v>
      </c>
      <c r="B1410" s="60" t="s">
        <v>1481</v>
      </c>
      <c r="C1410" s="62" t="s">
        <v>1482</v>
      </c>
      <c r="D1410" s="69" t="s">
        <v>1483</v>
      </c>
      <c r="E1410" s="39"/>
      <c r="F1410" s="39"/>
      <c r="G1410" s="39"/>
      <c r="H1410" s="39"/>
      <c r="I1410" s="39"/>
    </row>
    <row r="1411" spans="1:9" s="12" customFormat="1" ht="20.100000000000001" customHeight="1" x14ac:dyDescent="0.2">
      <c r="A1411" s="14">
        <v>35</v>
      </c>
      <c r="B1411" s="60" t="s">
        <v>1484</v>
      </c>
      <c r="C1411" s="62" t="s">
        <v>167</v>
      </c>
      <c r="D1411" s="69" t="s">
        <v>1485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36</v>
      </c>
      <c r="B1412" s="60" t="s">
        <v>1486</v>
      </c>
      <c r="C1412" s="62" t="s">
        <v>62</v>
      </c>
      <c r="D1412" s="69" t="s">
        <v>556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37</v>
      </c>
      <c r="B1413" s="60" t="s">
        <v>1487</v>
      </c>
      <c r="C1413" s="62" t="s">
        <v>1488</v>
      </c>
      <c r="D1413" s="69" t="s">
        <v>59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38</v>
      </c>
      <c r="B1414" s="60" t="s">
        <v>1489</v>
      </c>
      <c r="C1414" s="62" t="s">
        <v>199</v>
      </c>
      <c r="D1414" s="69" t="s">
        <v>623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39</v>
      </c>
      <c r="B1415" s="60" t="s">
        <v>1490</v>
      </c>
      <c r="C1415" s="62" t="s">
        <v>830</v>
      </c>
      <c r="D1415" s="69" t="s">
        <v>33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40</v>
      </c>
      <c r="B1416" s="60" t="s">
        <v>1491</v>
      </c>
      <c r="C1416" s="62" t="s">
        <v>649</v>
      </c>
      <c r="D1416" s="69" t="s">
        <v>48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41</v>
      </c>
      <c r="B1417" s="60" t="s">
        <v>1492</v>
      </c>
      <c r="C1417" s="62" t="s">
        <v>1493</v>
      </c>
      <c r="D1417" s="69" t="s">
        <v>1360</v>
      </c>
      <c r="E1417" s="15"/>
      <c r="F1417" s="15"/>
      <c r="G1417" s="15"/>
      <c r="H1417" s="15"/>
      <c r="I1417" s="15"/>
    </row>
    <row r="1418" spans="1:9" ht="24.95" customHeight="1" thickBot="1" x14ac:dyDescent="0.35">
      <c r="C1418" s="94" t="s">
        <v>11</v>
      </c>
      <c r="D1418" s="94"/>
      <c r="E1418" s="94"/>
      <c r="F1418" s="94"/>
      <c r="G1418" s="94"/>
      <c r="H1418" s="94"/>
      <c r="I1418" s="94"/>
    </row>
    <row r="1419" spans="1:9" ht="24.95" customHeight="1" x14ac:dyDescent="0.25">
      <c r="C1419" s="95" t="s">
        <v>12</v>
      </c>
      <c r="D1419" s="27"/>
      <c r="E1419" s="97" t="s">
        <v>6</v>
      </c>
      <c r="F1419" s="98"/>
      <c r="G1419" s="91" t="s">
        <v>7</v>
      </c>
      <c r="H1419" s="92"/>
      <c r="I1419" s="99" t="s">
        <v>8</v>
      </c>
    </row>
    <row r="1420" spans="1:9" s="12" customFormat="1" ht="24.95" customHeight="1" x14ac:dyDescent="0.2">
      <c r="C1420" s="96"/>
      <c r="D1420" s="28"/>
      <c r="E1420" s="13" t="s">
        <v>13</v>
      </c>
      <c r="F1420" s="16" t="s">
        <v>14</v>
      </c>
      <c r="G1420" s="13" t="s">
        <v>13</v>
      </c>
      <c r="H1420" s="16" t="s">
        <v>14</v>
      </c>
      <c r="I1420" s="100"/>
    </row>
    <row r="1421" spans="1:9" ht="24.95" customHeight="1" x14ac:dyDescent="0.25">
      <c r="C1421" s="34" t="s">
        <v>15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16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17</v>
      </c>
      <c r="D1423" s="11"/>
      <c r="E1423" s="18"/>
      <c r="F1423" s="19"/>
      <c r="G1423" s="18"/>
      <c r="H1423" s="19"/>
      <c r="I1423" s="20"/>
    </row>
    <row r="1424" spans="1:9" ht="24.95" customHeight="1" x14ac:dyDescent="0.25">
      <c r="C1424" s="34" t="s">
        <v>19</v>
      </c>
      <c r="D1424" s="11"/>
      <c r="E1424" s="18"/>
      <c r="F1424" s="19"/>
      <c r="G1424" s="18"/>
      <c r="H1424" s="19"/>
      <c r="I1424" s="20"/>
    </row>
    <row r="1425" spans="1:9" ht="24.95" customHeight="1" x14ac:dyDescent="0.25">
      <c r="C1425" s="34" t="s">
        <v>20</v>
      </c>
      <c r="D1425" s="11"/>
      <c r="E1425" s="18"/>
      <c r="F1425" s="19"/>
      <c r="G1425" s="18"/>
      <c r="H1425" s="19"/>
      <c r="I1425" s="20"/>
    </row>
    <row r="1426" spans="1:9" ht="24.95" customHeight="1" thickBot="1" x14ac:dyDescent="0.3">
      <c r="C1426" s="35" t="s">
        <v>76</v>
      </c>
      <c r="D1426" s="29"/>
      <c r="E1426" s="22"/>
      <c r="F1426" s="23"/>
      <c r="G1426" s="22"/>
      <c r="H1426" s="23"/>
      <c r="I1426" s="24"/>
    </row>
    <row r="1427" spans="1:9" ht="15" customHeight="1" x14ac:dyDescent="0.25">
      <c r="C1427" s="25"/>
      <c r="D1427" s="25"/>
    </row>
    <row r="1428" spans="1:9" ht="18" customHeight="1" x14ac:dyDescent="0.25">
      <c r="E1428" s="82" t="s">
        <v>71</v>
      </c>
      <c r="F1428" s="82"/>
      <c r="G1428" s="82"/>
      <c r="H1428" s="82"/>
      <c r="I1428" s="82"/>
    </row>
    <row r="1429" spans="1:9" ht="18" customHeight="1" x14ac:dyDescent="0.25">
      <c r="A1429" s="83" t="s">
        <v>7</v>
      </c>
      <c r="B1429" s="83"/>
      <c r="C1429" s="83"/>
      <c r="D1429" s="83" t="s">
        <v>6</v>
      </c>
      <c r="E1429" s="83"/>
      <c r="F1429" s="83"/>
      <c r="G1429" s="83"/>
      <c r="H1429" s="83" t="s">
        <v>22</v>
      </c>
      <c r="I1429" s="83"/>
    </row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x14ac:dyDescent="0.25">
      <c r="A1449" s="1">
        <v>1</v>
      </c>
    </row>
  </sheetData>
  <mergeCells count="408">
    <mergeCell ref="A1175:C1175"/>
    <mergeCell ref="D1175:G1175"/>
    <mergeCell ref="H1175:I1175"/>
    <mergeCell ref="C1164:I1164"/>
    <mergeCell ref="C1165:C1166"/>
    <mergeCell ref="E1165:F1165"/>
    <mergeCell ref="G1165:H1165"/>
    <mergeCell ref="I1165:I1166"/>
    <mergeCell ref="E1174:I1174"/>
    <mergeCell ref="A1112:D1112"/>
    <mergeCell ref="A1113:I1113"/>
    <mergeCell ref="A1114:I1114"/>
    <mergeCell ref="A1115:I1115"/>
    <mergeCell ref="A1117:A1118"/>
    <mergeCell ref="C1117:D1118"/>
    <mergeCell ref="E1117:F1117"/>
    <mergeCell ref="G1117:H1117"/>
    <mergeCell ref="I1117:I1118"/>
    <mergeCell ref="A1109:D1109"/>
    <mergeCell ref="E1109:I1109"/>
    <mergeCell ref="A1110:D1110"/>
    <mergeCell ref="E1110:I1110"/>
    <mergeCell ref="A1111:D1111"/>
    <mergeCell ref="E1111:I1111"/>
    <mergeCell ref="C1083:C1084"/>
    <mergeCell ref="E1083:F1083"/>
    <mergeCell ref="G1083:H1083"/>
    <mergeCell ref="I1083:I1084"/>
    <mergeCell ref="E1092:I1092"/>
    <mergeCell ref="A1093:C1093"/>
    <mergeCell ref="D1093:G1093"/>
    <mergeCell ref="H1093:I1093"/>
    <mergeCell ref="A1032:A1033"/>
    <mergeCell ref="C1032:D1033"/>
    <mergeCell ref="E1032:F1032"/>
    <mergeCell ref="G1032:H1032"/>
    <mergeCell ref="I1032:I1033"/>
    <mergeCell ref="C1082:I1082"/>
    <mergeCell ref="A1026:D1026"/>
    <mergeCell ref="E1026:I1026"/>
    <mergeCell ref="A1027:D1027"/>
    <mergeCell ref="A1028:I1028"/>
    <mergeCell ref="A1029:I1029"/>
    <mergeCell ref="A1030:I1030"/>
    <mergeCell ref="A1013:C1013"/>
    <mergeCell ref="D1013:G1013"/>
    <mergeCell ref="H1013:I1013"/>
    <mergeCell ref="A1024:D1024"/>
    <mergeCell ref="E1024:I1024"/>
    <mergeCell ref="A1025:D1025"/>
    <mergeCell ref="E1025:I1025"/>
    <mergeCell ref="C1002:I1002"/>
    <mergeCell ref="C1003:C1004"/>
    <mergeCell ref="E1003:F1003"/>
    <mergeCell ref="G1003:H1003"/>
    <mergeCell ref="I1003:I1004"/>
    <mergeCell ref="E1012:I1012"/>
    <mergeCell ref="A944:I944"/>
    <mergeCell ref="A945:I945"/>
    <mergeCell ref="A947:A948"/>
    <mergeCell ref="C947:D948"/>
    <mergeCell ref="E947:F947"/>
    <mergeCell ref="G947:H947"/>
    <mergeCell ref="I947:I948"/>
    <mergeCell ref="D920:G920"/>
    <mergeCell ref="H920:I920"/>
    <mergeCell ref="A939:D939"/>
    <mergeCell ref="E939:I939"/>
    <mergeCell ref="A942:D942"/>
    <mergeCell ref="A943:I943"/>
    <mergeCell ref="A862:A863"/>
    <mergeCell ref="C862:D863"/>
    <mergeCell ref="E862:F862"/>
    <mergeCell ref="G862:H862"/>
    <mergeCell ref="I862:I863"/>
    <mergeCell ref="C909:I909"/>
    <mergeCell ref="A856:D856"/>
    <mergeCell ref="E856:I856"/>
    <mergeCell ref="A857:D857"/>
    <mergeCell ref="A858:I858"/>
    <mergeCell ref="A859:I859"/>
    <mergeCell ref="A860:I860"/>
    <mergeCell ref="D838:G838"/>
    <mergeCell ref="H838:I838"/>
    <mergeCell ref="A854:D854"/>
    <mergeCell ref="E854:I854"/>
    <mergeCell ref="A855:D855"/>
    <mergeCell ref="E855:I855"/>
    <mergeCell ref="A838:C838"/>
    <mergeCell ref="C827:I827"/>
    <mergeCell ref="C828:C829"/>
    <mergeCell ref="E828:F828"/>
    <mergeCell ref="G828:H828"/>
    <mergeCell ref="I828:I829"/>
    <mergeCell ref="E837:I837"/>
    <mergeCell ref="A777:A778"/>
    <mergeCell ref="C777:D778"/>
    <mergeCell ref="E777:F777"/>
    <mergeCell ref="G777:H777"/>
    <mergeCell ref="I777:I778"/>
    <mergeCell ref="D751:G751"/>
    <mergeCell ref="H751:I751"/>
    <mergeCell ref="A769:D769"/>
    <mergeCell ref="E769:I769"/>
    <mergeCell ref="A772:D772"/>
    <mergeCell ref="A773:I773"/>
    <mergeCell ref="D669:G669"/>
    <mergeCell ref="H669:I669"/>
    <mergeCell ref="E686:I686"/>
    <mergeCell ref="A687:D687"/>
    <mergeCell ref="A690:I690"/>
    <mergeCell ref="E668:I668"/>
    <mergeCell ref="A669:C669"/>
    <mergeCell ref="A774:I774"/>
    <mergeCell ref="A775:I775"/>
    <mergeCell ref="E750:I750"/>
    <mergeCell ref="A751:C751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41:I742"/>
    <mergeCell ref="C571:I571"/>
    <mergeCell ref="C572:C573"/>
    <mergeCell ref="E572:F572"/>
    <mergeCell ref="G572:H572"/>
    <mergeCell ref="I572:I573"/>
    <mergeCell ref="E581:I581"/>
    <mergeCell ref="A605:I605"/>
    <mergeCell ref="A607:A608"/>
    <mergeCell ref="C607:D608"/>
    <mergeCell ref="E607:F60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A515:D515"/>
    <mergeCell ref="E515:I515"/>
    <mergeCell ref="A516:D516"/>
    <mergeCell ref="E516:I516"/>
    <mergeCell ref="A517:D517"/>
    <mergeCell ref="E517:I517"/>
    <mergeCell ref="E481:F481"/>
    <mergeCell ref="G481:H481"/>
    <mergeCell ref="I481:I482"/>
    <mergeCell ref="E490:I490"/>
    <mergeCell ref="A491:C491"/>
    <mergeCell ref="D491:G491"/>
    <mergeCell ref="H491:I491"/>
    <mergeCell ref="C402:I402"/>
    <mergeCell ref="C403:C404"/>
    <mergeCell ref="E403:F403"/>
    <mergeCell ref="G403:H403"/>
    <mergeCell ref="I403:I404"/>
    <mergeCell ref="E412:I412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226:I226"/>
    <mergeCell ref="H237:I237"/>
    <mergeCell ref="A259:D259"/>
    <mergeCell ref="E259:I259"/>
    <mergeCell ref="A260:D260"/>
    <mergeCell ref="E260:I260"/>
    <mergeCell ref="A150:C150"/>
    <mergeCell ref="D150:G150"/>
    <mergeCell ref="H150:I150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C139:I139"/>
    <mergeCell ref="C140:C141"/>
    <mergeCell ref="E140:F140"/>
    <mergeCell ref="G140:H140"/>
    <mergeCell ref="I140:I141"/>
    <mergeCell ref="E149:I149"/>
    <mergeCell ref="A72:C72"/>
    <mergeCell ref="D72:G72"/>
    <mergeCell ref="H72:I72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0:I480"/>
    <mergeCell ref="C481:C482"/>
    <mergeCell ref="A430:D430"/>
    <mergeCell ref="E430:I430"/>
    <mergeCell ref="A431:D431"/>
    <mergeCell ref="A413:C413"/>
    <mergeCell ref="D413:G413"/>
    <mergeCell ref="H413:I413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40:D940"/>
    <mergeCell ref="E940:I940"/>
    <mergeCell ref="A941:D941"/>
    <mergeCell ref="E941:I941"/>
    <mergeCell ref="C910:C911"/>
    <mergeCell ref="E910:F910"/>
    <mergeCell ref="G910:H910"/>
    <mergeCell ref="I910:I911"/>
    <mergeCell ref="E919:I919"/>
    <mergeCell ref="A920:C920"/>
    <mergeCell ref="A770:D770"/>
    <mergeCell ref="E770:I770"/>
    <mergeCell ref="A771:D771"/>
    <mergeCell ref="E771:I771"/>
    <mergeCell ref="C740:I740"/>
    <mergeCell ref="C741:C742"/>
    <mergeCell ref="E741:F741"/>
    <mergeCell ref="G741:H741"/>
    <mergeCell ref="C658:I658"/>
    <mergeCell ref="C659:C660"/>
    <mergeCell ref="E659:F659"/>
    <mergeCell ref="G659:H659"/>
    <mergeCell ref="A599:D599"/>
    <mergeCell ref="E599:I599"/>
    <mergeCell ref="A600:D600"/>
    <mergeCell ref="A582:C582"/>
    <mergeCell ref="D582:G582"/>
    <mergeCell ref="H582:I582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9:I660"/>
    <mergeCell ref="A1195:D1195"/>
    <mergeCell ref="E1195:I1195"/>
    <mergeCell ref="A1196:D1196"/>
    <mergeCell ref="E1196:I1196"/>
    <mergeCell ref="A1197:D1197"/>
    <mergeCell ref="E1197:I1197"/>
    <mergeCell ref="A1198:D1198"/>
    <mergeCell ref="A1199:I1199"/>
    <mergeCell ref="A1200:I1200"/>
    <mergeCell ref="A1201:I1201"/>
    <mergeCell ref="A1203:A1204"/>
    <mergeCell ref="C1203:D1204"/>
    <mergeCell ref="E1203:F1203"/>
    <mergeCell ref="G1203:H1203"/>
    <mergeCell ref="I1203:I1204"/>
    <mergeCell ref="C1244:I1244"/>
    <mergeCell ref="C1245:C1246"/>
    <mergeCell ref="E1245:F1245"/>
    <mergeCell ref="G1245:H1245"/>
    <mergeCell ref="I1245:I1246"/>
    <mergeCell ref="E1254:I1254"/>
    <mergeCell ref="A1255:C1255"/>
    <mergeCell ref="D1255:G1255"/>
    <mergeCell ref="H1255:I1255"/>
    <mergeCell ref="A1281:D1281"/>
    <mergeCell ref="E1281:I1281"/>
    <mergeCell ref="A1282:D1282"/>
    <mergeCell ref="E1282:I1282"/>
    <mergeCell ref="A1283:D1283"/>
    <mergeCell ref="E1283:I1283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C1333:I1333"/>
    <mergeCell ref="C1334:C1335"/>
    <mergeCell ref="E1334:F1334"/>
    <mergeCell ref="G1334:H1334"/>
    <mergeCell ref="I1334:I1335"/>
    <mergeCell ref="E1343:I1343"/>
    <mergeCell ref="A1344:C1344"/>
    <mergeCell ref="D1344:G1344"/>
    <mergeCell ref="H1344:I1344"/>
    <mergeCell ref="A1367:D1367"/>
    <mergeCell ref="E1367:I1367"/>
    <mergeCell ref="A1368:D1368"/>
    <mergeCell ref="E1368:I1368"/>
    <mergeCell ref="A1369:D1369"/>
    <mergeCell ref="E1369:I1369"/>
    <mergeCell ref="A1370:D1370"/>
    <mergeCell ref="A1371:I1371"/>
    <mergeCell ref="A1372:I1372"/>
    <mergeCell ref="E1428:I1428"/>
    <mergeCell ref="A1429:C1429"/>
    <mergeCell ref="D1429:G1429"/>
    <mergeCell ref="H1429:I1429"/>
    <mergeCell ref="A1373:I1373"/>
    <mergeCell ref="A1375:A1376"/>
    <mergeCell ref="C1375:D1376"/>
    <mergeCell ref="E1375:F1375"/>
    <mergeCell ref="G1375:H1375"/>
    <mergeCell ref="I1375:I1376"/>
    <mergeCell ref="C1418:I1418"/>
    <mergeCell ref="C1419:C1420"/>
    <mergeCell ref="E1419:F1419"/>
    <mergeCell ref="G1419:H1419"/>
    <mergeCell ref="I1419:I14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"/>
  <sheetViews>
    <sheetView view="pageBreakPreview" topLeftCell="A93" zoomScaleNormal="100" workbookViewId="0">
      <selection activeCell="K10" sqref="K10"/>
    </sheetView>
  </sheetViews>
  <sheetFormatPr defaultRowHeight="15" x14ac:dyDescent="0.25"/>
  <cols>
    <col min="1" max="1" width="5.1640625" style="1" customWidth="1"/>
    <col min="2" max="2" width="14.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75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1500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1501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5" t="s">
        <v>4</v>
      </c>
      <c r="B10" s="41"/>
      <c r="C10" s="87" t="s">
        <v>5</v>
      </c>
      <c r="D10" s="88"/>
      <c r="E10" s="91" t="s">
        <v>25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47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18" customHeight="1" x14ac:dyDescent="0.2">
      <c r="A12" s="14">
        <v>1</v>
      </c>
      <c r="B12" s="109" t="s">
        <v>813</v>
      </c>
      <c r="C12" s="110" t="s">
        <v>701</v>
      </c>
      <c r="D12" s="111" t="s">
        <v>57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109" t="s">
        <v>814</v>
      </c>
      <c r="C13" s="110" t="s">
        <v>46</v>
      </c>
      <c r="D13" s="111" t="s">
        <v>57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109" t="s">
        <v>815</v>
      </c>
      <c r="C14" s="110" t="s">
        <v>367</v>
      </c>
      <c r="D14" s="111" t="s">
        <v>211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109" t="s">
        <v>816</v>
      </c>
      <c r="C15" s="110" t="s">
        <v>817</v>
      </c>
      <c r="D15" s="111" t="s">
        <v>106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109" t="s">
        <v>818</v>
      </c>
      <c r="C16" s="110" t="s">
        <v>226</v>
      </c>
      <c r="D16" s="111" t="s">
        <v>120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109" t="s">
        <v>819</v>
      </c>
      <c r="C17" s="110" t="s">
        <v>820</v>
      </c>
      <c r="D17" s="111" t="s">
        <v>120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109" t="s">
        <v>821</v>
      </c>
      <c r="C18" s="110" t="s">
        <v>280</v>
      </c>
      <c r="D18" s="111" t="s">
        <v>129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109" t="s">
        <v>822</v>
      </c>
      <c r="C19" s="110" t="s">
        <v>823</v>
      </c>
      <c r="D19" s="111" t="s">
        <v>129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109" t="s">
        <v>824</v>
      </c>
      <c r="C20" s="110" t="s">
        <v>30</v>
      </c>
      <c r="D20" s="111" t="s">
        <v>825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109" t="s">
        <v>826</v>
      </c>
      <c r="C21" s="110" t="s">
        <v>344</v>
      </c>
      <c r="D21" s="111" t="s">
        <v>40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109" t="s">
        <v>827</v>
      </c>
      <c r="C22" s="110" t="s">
        <v>828</v>
      </c>
      <c r="D22" s="111" t="s">
        <v>28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109" t="s">
        <v>829</v>
      </c>
      <c r="C23" s="110" t="s">
        <v>830</v>
      </c>
      <c r="D23" s="111" t="s">
        <v>28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109" t="s">
        <v>831</v>
      </c>
      <c r="C24" s="110" t="s">
        <v>832</v>
      </c>
      <c r="D24" s="111" t="s">
        <v>348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109" t="s">
        <v>833</v>
      </c>
      <c r="C25" s="110" t="s">
        <v>834</v>
      </c>
      <c r="D25" s="111" t="s">
        <v>41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109" t="s">
        <v>835</v>
      </c>
      <c r="C26" s="110" t="s">
        <v>836</v>
      </c>
      <c r="D26" s="111" t="s">
        <v>41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109" t="s">
        <v>837</v>
      </c>
      <c r="C27" s="110" t="s">
        <v>504</v>
      </c>
      <c r="D27" s="111" t="s">
        <v>67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109" t="s">
        <v>838</v>
      </c>
      <c r="C28" s="110" t="s">
        <v>201</v>
      </c>
      <c r="D28" s="111" t="s">
        <v>67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109" t="s">
        <v>839</v>
      </c>
      <c r="C29" s="110" t="s">
        <v>840</v>
      </c>
      <c r="D29" s="111" t="s">
        <v>67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109" t="s">
        <v>841</v>
      </c>
      <c r="C30" s="110" t="s">
        <v>62</v>
      </c>
      <c r="D30" s="111" t="s">
        <v>50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109" t="s">
        <v>842</v>
      </c>
      <c r="C31" s="110" t="s">
        <v>116</v>
      </c>
      <c r="D31" s="111" t="s">
        <v>36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109" t="s">
        <v>843</v>
      </c>
      <c r="C32" s="110" t="s">
        <v>34</v>
      </c>
      <c r="D32" s="111" t="s">
        <v>606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109" t="s">
        <v>844</v>
      </c>
      <c r="C33" s="110" t="s">
        <v>845</v>
      </c>
      <c r="D33" s="111" t="s">
        <v>258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109" t="s">
        <v>846</v>
      </c>
      <c r="C34" s="110" t="s">
        <v>217</v>
      </c>
      <c r="D34" s="111" t="s">
        <v>258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109" t="s">
        <v>847</v>
      </c>
      <c r="C35" s="110" t="s">
        <v>410</v>
      </c>
      <c r="D35" s="111" t="s">
        <v>51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109" t="s">
        <v>848</v>
      </c>
      <c r="C36" s="110" t="s">
        <v>191</v>
      </c>
      <c r="D36" s="111" t="s">
        <v>696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109" t="s">
        <v>849</v>
      </c>
      <c r="C37" s="110" t="s">
        <v>850</v>
      </c>
      <c r="D37" s="111" t="s">
        <v>363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109" t="s">
        <v>851</v>
      </c>
      <c r="C38" s="110" t="s">
        <v>293</v>
      </c>
      <c r="D38" s="111" t="s">
        <v>181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109" t="s">
        <v>852</v>
      </c>
      <c r="C39" s="110" t="s">
        <v>853</v>
      </c>
      <c r="D39" s="111" t="s">
        <v>542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109" t="s">
        <v>854</v>
      </c>
      <c r="C40" s="110" t="s">
        <v>855</v>
      </c>
      <c r="D40" s="111" t="s">
        <v>542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109" t="s">
        <v>856</v>
      </c>
      <c r="C41" s="110" t="s">
        <v>857</v>
      </c>
      <c r="D41" s="111" t="s">
        <v>68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109" t="s">
        <v>858</v>
      </c>
      <c r="C42" s="110" t="s">
        <v>859</v>
      </c>
      <c r="D42" s="111" t="s">
        <v>449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109" t="s">
        <v>860</v>
      </c>
      <c r="C43" s="110" t="s">
        <v>861</v>
      </c>
      <c r="D43" s="111" t="s">
        <v>862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109" t="s">
        <v>863</v>
      </c>
      <c r="C44" s="110" t="s">
        <v>864</v>
      </c>
      <c r="D44" s="111" t="s">
        <v>183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109" t="s">
        <v>865</v>
      </c>
      <c r="C45" s="110" t="s">
        <v>866</v>
      </c>
      <c r="D45" s="111" t="s">
        <v>189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109" t="s">
        <v>867</v>
      </c>
      <c r="C46" s="110" t="s">
        <v>868</v>
      </c>
      <c r="D46" s="111" t="s">
        <v>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109" t="s">
        <v>869</v>
      </c>
      <c r="C47" s="110" t="s">
        <v>870</v>
      </c>
      <c r="D47" s="111" t="s">
        <v>53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109" t="s">
        <v>871</v>
      </c>
      <c r="C48" s="110" t="s">
        <v>280</v>
      </c>
      <c r="D48" s="111" t="s">
        <v>53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109" t="s">
        <v>872</v>
      </c>
      <c r="C49" s="110" t="s">
        <v>191</v>
      </c>
      <c r="D49" s="111" t="s">
        <v>43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109" t="s">
        <v>873</v>
      </c>
      <c r="C50" s="110" t="s">
        <v>874</v>
      </c>
      <c r="D50" s="111" t="s">
        <v>282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109" t="s">
        <v>875</v>
      </c>
      <c r="C51" s="110" t="s">
        <v>876</v>
      </c>
      <c r="D51" s="111" t="s">
        <v>623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109" t="s">
        <v>877</v>
      </c>
      <c r="C52" s="110" t="s">
        <v>377</v>
      </c>
      <c r="D52" s="111" t="s">
        <v>373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109" t="s">
        <v>878</v>
      </c>
      <c r="C53" s="110" t="s">
        <v>367</v>
      </c>
      <c r="D53" s="111" t="s">
        <v>54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109" t="s">
        <v>879</v>
      </c>
      <c r="C54" s="110" t="s">
        <v>34</v>
      </c>
      <c r="D54" s="111" t="s">
        <v>304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109" t="s">
        <v>880</v>
      </c>
      <c r="C55" s="110" t="s">
        <v>271</v>
      </c>
      <c r="D55" s="111" t="s">
        <v>304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109" t="s">
        <v>881</v>
      </c>
      <c r="C56" s="110" t="s">
        <v>882</v>
      </c>
      <c r="D56" s="111" t="s">
        <v>44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109" t="s">
        <v>883</v>
      </c>
      <c r="C57" s="110" t="s">
        <v>271</v>
      </c>
      <c r="D57" s="111" t="s">
        <v>884</v>
      </c>
      <c r="E57" s="15"/>
      <c r="F57" s="15"/>
      <c r="G57" s="15"/>
      <c r="H57" s="15"/>
      <c r="I57" s="15"/>
    </row>
    <row r="58" spans="1:9" ht="24.95" customHeight="1" thickBot="1" x14ac:dyDescent="0.3">
      <c r="C58" s="108" t="s">
        <v>11</v>
      </c>
      <c r="D58" s="108"/>
      <c r="E58" s="106"/>
      <c r="F58" s="106"/>
      <c r="G58" s="106"/>
      <c r="H58" s="106"/>
      <c r="I58" s="106"/>
    </row>
    <row r="59" spans="1:9" ht="20.100000000000001" customHeight="1" x14ac:dyDescent="0.25">
      <c r="C59" s="95" t="s">
        <v>12</v>
      </c>
      <c r="D59" s="27"/>
      <c r="E59" s="91" t="s">
        <v>25</v>
      </c>
      <c r="F59" s="92"/>
      <c r="G59" s="91" t="s">
        <v>7</v>
      </c>
      <c r="H59" s="92"/>
      <c r="I59" s="99" t="s">
        <v>8</v>
      </c>
    </row>
    <row r="60" spans="1:9" s="12" customFormat="1" ht="20.100000000000001" customHeight="1" x14ac:dyDescent="0.2">
      <c r="C60" s="96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00"/>
    </row>
    <row r="61" spans="1:9" ht="20.100000000000001" customHeight="1" x14ac:dyDescent="0.25">
      <c r="C61" s="17" t="s">
        <v>15</v>
      </c>
      <c r="D61" s="11"/>
      <c r="E61" s="18"/>
      <c r="F61" s="19"/>
      <c r="G61" s="18"/>
      <c r="H61" s="19"/>
      <c r="I61" s="20"/>
    </row>
    <row r="62" spans="1:9" ht="20.100000000000001" customHeight="1" x14ac:dyDescent="0.25">
      <c r="C62" s="17" t="s">
        <v>16</v>
      </c>
      <c r="D62" s="11"/>
      <c r="E62" s="18"/>
      <c r="F62" s="19"/>
      <c r="G62" s="18"/>
      <c r="H62" s="19"/>
      <c r="I62" s="20"/>
    </row>
    <row r="63" spans="1:9" ht="20.100000000000001" customHeight="1" x14ac:dyDescent="0.25">
      <c r="C63" s="17" t="s">
        <v>17</v>
      </c>
      <c r="D63" s="11"/>
      <c r="E63" s="18"/>
      <c r="F63" s="19"/>
      <c r="G63" s="18"/>
      <c r="H63" s="19"/>
      <c r="I63" s="20"/>
    </row>
    <row r="64" spans="1:9" ht="20.100000000000001" customHeight="1" x14ac:dyDescent="0.25">
      <c r="C64" s="17" t="s">
        <v>18</v>
      </c>
      <c r="D64" s="11"/>
      <c r="E64" s="18"/>
      <c r="F64" s="19"/>
      <c r="G64" s="18"/>
      <c r="H64" s="19"/>
      <c r="I64" s="20"/>
    </row>
    <row r="65" spans="1:20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1:20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1:20" ht="20.100000000000001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20" ht="18" customHeight="1" x14ac:dyDescent="0.25">
      <c r="C68" s="25"/>
      <c r="D68" s="25"/>
    </row>
    <row r="69" spans="1:20" ht="18" customHeight="1" x14ac:dyDescent="0.25">
      <c r="E69" s="82" t="s">
        <v>71</v>
      </c>
      <c r="F69" s="82"/>
      <c r="G69" s="82"/>
      <c r="H69" s="82"/>
      <c r="I69" s="82"/>
    </row>
    <row r="70" spans="1:20" ht="18" customHeight="1" x14ac:dyDescent="0.25">
      <c r="C70" s="26" t="s">
        <v>7</v>
      </c>
      <c r="D70" s="83" t="s">
        <v>24</v>
      </c>
      <c r="E70" s="83"/>
      <c r="F70" s="83"/>
      <c r="G70" s="83"/>
      <c r="H70" s="83" t="s">
        <v>22</v>
      </c>
      <c r="I70" s="83"/>
    </row>
    <row r="71" spans="1:20" ht="18" customHeight="1" x14ac:dyDescent="0.25"/>
    <row r="72" spans="1:20" ht="18" customHeight="1" x14ac:dyDescent="0.25"/>
    <row r="73" spans="1:20" ht="18" customHeight="1" x14ac:dyDescent="0.25"/>
    <row r="74" spans="1:20" ht="18" customHeight="1" x14ac:dyDescent="0.25"/>
    <row r="75" spans="1:20" ht="18" customHeight="1" x14ac:dyDescent="0.25"/>
    <row r="76" spans="1:20" ht="18" customHeight="1" x14ac:dyDescent="0.25"/>
    <row r="77" spans="1:20" ht="18" customHeight="1" x14ac:dyDescent="0.25"/>
    <row r="78" spans="1:20" ht="18" customHeight="1" x14ac:dyDescent="0.25"/>
    <row r="79" spans="1:20" ht="18" customHeight="1" x14ac:dyDescent="0.25">
      <c r="I79" s="2" t="s">
        <v>0</v>
      </c>
    </row>
    <row r="80" spans="1:20" ht="18" customHeight="1" x14ac:dyDescent="0.25">
      <c r="A80" s="101" t="s">
        <v>69</v>
      </c>
      <c r="B80" s="101"/>
      <c r="C80" s="101"/>
      <c r="D80" s="101"/>
      <c r="E80" s="102" t="s">
        <v>1</v>
      </c>
      <c r="F80" s="102"/>
      <c r="G80" s="102"/>
      <c r="H80" s="102"/>
      <c r="I80" s="10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8" customHeight="1" x14ac:dyDescent="0.25">
      <c r="A81" s="102" t="s">
        <v>23</v>
      </c>
      <c r="B81" s="102"/>
      <c r="C81" s="102"/>
      <c r="D81" s="102"/>
      <c r="E81" s="103" t="s">
        <v>2</v>
      </c>
      <c r="F81" s="103"/>
      <c r="G81" s="103"/>
      <c r="H81" s="103"/>
      <c r="I81" s="10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102" t="s">
        <v>70</v>
      </c>
      <c r="B82" s="102"/>
      <c r="C82" s="102"/>
      <c r="D82" s="102"/>
      <c r="E82" s="83"/>
      <c r="F82" s="83"/>
      <c r="G82" s="83"/>
      <c r="H82" s="83"/>
      <c r="I82" s="8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8" customHeight="1" x14ac:dyDescent="0.25">
      <c r="A83" s="104"/>
      <c r="B83" s="104"/>
      <c r="C83" s="104"/>
      <c r="D83" s="104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30" customHeight="1" x14ac:dyDescent="0.3">
      <c r="A84" s="105" t="s">
        <v>3</v>
      </c>
      <c r="B84" s="105"/>
      <c r="C84" s="105"/>
      <c r="D84" s="105"/>
      <c r="E84" s="105"/>
      <c r="F84" s="105"/>
      <c r="G84" s="105"/>
      <c r="H84" s="105"/>
      <c r="I84" s="10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2">
      <c r="A85" s="107" t="s">
        <v>72</v>
      </c>
      <c r="B85" s="107"/>
      <c r="C85" s="107"/>
      <c r="D85" s="107"/>
      <c r="E85" s="107"/>
      <c r="F85" s="107"/>
      <c r="G85" s="107"/>
      <c r="H85" s="107"/>
      <c r="I85" s="10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">
      <c r="A86" s="84" t="s">
        <v>73</v>
      </c>
      <c r="B86" s="84"/>
      <c r="C86" s="84"/>
      <c r="D86" s="84"/>
      <c r="E86" s="84"/>
      <c r="F86" s="84"/>
      <c r="G86" s="84"/>
      <c r="H86" s="84"/>
      <c r="I86" s="84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9"/>
      <c r="B87" s="46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20.100000000000001" customHeight="1" x14ac:dyDescent="0.2">
      <c r="A88" s="85" t="s">
        <v>4</v>
      </c>
      <c r="B88" s="41"/>
      <c r="C88" s="87" t="s">
        <v>5</v>
      </c>
      <c r="D88" s="88"/>
      <c r="E88" s="91" t="s">
        <v>6</v>
      </c>
      <c r="F88" s="92"/>
      <c r="G88" s="91" t="s">
        <v>7</v>
      </c>
      <c r="H88" s="92"/>
      <c r="I88" s="93" t="s">
        <v>8</v>
      </c>
    </row>
    <row r="89" spans="1:20" s="12" customFormat="1" ht="30" customHeight="1" x14ac:dyDescent="0.2">
      <c r="A89" s="86"/>
      <c r="B89" s="47"/>
      <c r="C89" s="89"/>
      <c r="D89" s="90"/>
      <c r="E89" s="13" t="s">
        <v>9</v>
      </c>
      <c r="F89" s="13" t="s">
        <v>10</v>
      </c>
      <c r="G89" s="13" t="s">
        <v>9</v>
      </c>
      <c r="H89" s="13" t="s">
        <v>10</v>
      </c>
      <c r="I89" s="86"/>
    </row>
    <row r="90" spans="1:20" s="12" customFormat="1" ht="18" customHeight="1" x14ac:dyDescent="0.2">
      <c r="A90" s="14">
        <v>1</v>
      </c>
      <c r="B90" s="48"/>
      <c r="C90" s="30"/>
      <c r="D90" s="31"/>
      <c r="E90" s="15"/>
      <c r="F90" s="15"/>
      <c r="G90" s="15"/>
      <c r="H90" s="15"/>
      <c r="I90" s="15"/>
    </row>
    <row r="91" spans="1:20" s="12" customFormat="1" ht="18" customHeight="1" x14ac:dyDescent="0.2">
      <c r="A91" s="14">
        <v>2</v>
      </c>
      <c r="B91" s="48"/>
      <c r="C91" s="32"/>
      <c r="D91" s="33"/>
      <c r="E91" s="15"/>
      <c r="F91" s="15"/>
      <c r="G91" s="15"/>
      <c r="H91" s="15"/>
      <c r="I91" s="15"/>
    </row>
    <row r="92" spans="1:20" s="12" customFormat="1" ht="18" customHeight="1" x14ac:dyDescent="0.2">
      <c r="A92" s="14">
        <v>3</v>
      </c>
      <c r="B92" s="48"/>
      <c r="C92" s="32"/>
      <c r="D92" s="33"/>
      <c r="E92" s="15"/>
      <c r="F92" s="15"/>
      <c r="G92" s="15"/>
      <c r="H92" s="15"/>
      <c r="I92" s="15"/>
    </row>
    <row r="93" spans="1:20" s="12" customFormat="1" ht="18" customHeight="1" x14ac:dyDescent="0.2">
      <c r="A93" s="14">
        <v>4</v>
      </c>
      <c r="B93" s="48"/>
      <c r="C93" s="32"/>
      <c r="D93" s="33"/>
      <c r="E93" s="15"/>
      <c r="F93" s="15"/>
      <c r="G93" s="15"/>
      <c r="H93" s="15"/>
      <c r="I93" s="15"/>
    </row>
    <row r="94" spans="1:20" s="12" customFormat="1" ht="18" customHeight="1" x14ac:dyDescent="0.2">
      <c r="A94" s="14">
        <v>5</v>
      </c>
      <c r="B94" s="48"/>
      <c r="C94" s="32"/>
      <c r="D94" s="33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6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7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8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9</v>
      </c>
      <c r="B98" s="48"/>
      <c r="C98" s="30"/>
      <c r="D98" s="31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10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11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12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13</v>
      </c>
      <c r="B102" s="48"/>
      <c r="C102" s="32"/>
      <c r="D102" s="33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14</v>
      </c>
      <c r="B103" s="48"/>
      <c r="C103" s="30"/>
      <c r="D103" s="31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15</v>
      </c>
      <c r="B104" s="48"/>
      <c r="C104" s="30"/>
      <c r="D104" s="31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16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17</v>
      </c>
      <c r="B106" s="48"/>
      <c r="C106" s="30"/>
      <c r="D106" s="31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18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19</v>
      </c>
      <c r="B108" s="48"/>
      <c r="C108" s="32"/>
      <c r="D108" s="33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20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21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22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23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24</v>
      </c>
      <c r="B113" s="48"/>
      <c r="C113" s="30"/>
      <c r="D113" s="31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25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26</v>
      </c>
      <c r="B115" s="48"/>
      <c r="C115" s="32"/>
      <c r="D115" s="33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27</v>
      </c>
      <c r="B116" s="48"/>
      <c r="C116" s="30"/>
      <c r="D116" s="31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28</v>
      </c>
      <c r="B117" s="48"/>
      <c r="C117" s="32"/>
      <c r="D117" s="33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29</v>
      </c>
      <c r="B118" s="48"/>
      <c r="C118" s="32"/>
      <c r="D118" s="33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30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31</v>
      </c>
      <c r="B120" s="48"/>
      <c r="C120" s="32"/>
      <c r="D120" s="33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32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33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34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35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36</v>
      </c>
      <c r="B125" s="48"/>
      <c r="C125" s="30"/>
      <c r="D125" s="31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37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38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39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40</v>
      </c>
      <c r="B129" s="48"/>
      <c r="C129" s="32"/>
      <c r="D129" s="33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41</v>
      </c>
      <c r="B130" s="48"/>
      <c r="C130" s="30"/>
      <c r="D130" s="31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42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43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44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45</v>
      </c>
      <c r="B134" s="48"/>
      <c r="C134" s="32"/>
      <c r="D134" s="33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46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47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48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49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50</v>
      </c>
      <c r="B139" s="48"/>
      <c r="C139" s="30"/>
      <c r="D139" s="31"/>
      <c r="E139" s="15"/>
      <c r="F139" s="15"/>
      <c r="G139" s="15"/>
      <c r="H139" s="15"/>
      <c r="I139" s="15"/>
    </row>
    <row r="140" spans="1:9" ht="24.95" customHeight="1" thickBot="1" x14ac:dyDescent="0.3">
      <c r="C140" s="106" t="s">
        <v>11</v>
      </c>
      <c r="D140" s="106"/>
      <c r="E140" s="106"/>
      <c r="F140" s="106"/>
      <c r="G140" s="106"/>
      <c r="H140" s="106"/>
      <c r="I140" s="106"/>
    </row>
    <row r="141" spans="1:9" ht="20.100000000000001" customHeight="1" x14ac:dyDescent="0.25">
      <c r="C141" s="95" t="s">
        <v>12</v>
      </c>
      <c r="D141" s="27"/>
      <c r="E141" s="97" t="s">
        <v>6</v>
      </c>
      <c r="F141" s="98"/>
      <c r="G141" s="91" t="s">
        <v>7</v>
      </c>
      <c r="H141" s="92"/>
      <c r="I141" s="99" t="s">
        <v>8</v>
      </c>
    </row>
    <row r="142" spans="1:9" s="12" customFormat="1" ht="20.100000000000001" customHeight="1" x14ac:dyDescent="0.2">
      <c r="C142" s="96"/>
      <c r="D142" s="28"/>
      <c r="E142" s="13" t="s">
        <v>13</v>
      </c>
      <c r="F142" s="16" t="s">
        <v>14</v>
      </c>
      <c r="G142" s="13" t="s">
        <v>13</v>
      </c>
      <c r="H142" s="16" t="s">
        <v>14</v>
      </c>
      <c r="I142" s="100"/>
    </row>
    <row r="143" spans="1:9" ht="20.100000000000001" customHeight="1" x14ac:dyDescent="0.25">
      <c r="C143" s="17" t="s">
        <v>15</v>
      </c>
      <c r="D143" s="11"/>
      <c r="E143" s="18"/>
      <c r="F143" s="19"/>
      <c r="G143" s="18"/>
      <c r="H143" s="19"/>
      <c r="I143" s="20"/>
    </row>
    <row r="144" spans="1:9" ht="20.100000000000001" customHeight="1" x14ac:dyDescent="0.25">
      <c r="C144" s="17" t="s">
        <v>16</v>
      </c>
      <c r="D144" s="11"/>
      <c r="E144" s="18"/>
      <c r="F144" s="19"/>
      <c r="G144" s="18"/>
      <c r="H144" s="19"/>
      <c r="I144" s="20"/>
    </row>
    <row r="145" spans="3:9" ht="20.100000000000001" customHeight="1" x14ac:dyDescent="0.25">
      <c r="C145" s="17" t="s">
        <v>17</v>
      </c>
      <c r="D145" s="11"/>
      <c r="E145" s="18"/>
      <c r="F145" s="19"/>
      <c r="G145" s="18"/>
      <c r="H145" s="19"/>
      <c r="I145" s="20"/>
    </row>
    <row r="146" spans="3:9" ht="20.100000000000001" customHeight="1" x14ac:dyDescent="0.25">
      <c r="C146" s="17" t="s">
        <v>18</v>
      </c>
      <c r="D146" s="11"/>
      <c r="E146" s="18"/>
      <c r="F146" s="19"/>
      <c r="G146" s="18"/>
      <c r="H146" s="19"/>
      <c r="I146" s="20"/>
    </row>
    <row r="147" spans="3:9" ht="20.100000000000001" customHeight="1" x14ac:dyDescent="0.25">
      <c r="C147" s="17" t="s">
        <v>19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20</v>
      </c>
      <c r="D148" s="11"/>
      <c r="E148" s="18"/>
      <c r="F148" s="19"/>
      <c r="G148" s="18"/>
      <c r="H148" s="19"/>
      <c r="I148" s="20"/>
    </row>
    <row r="149" spans="3:9" ht="20.100000000000001" customHeight="1" thickBot="1" x14ac:dyDescent="0.3">
      <c r="C149" s="21" t="s">
        <v>21</v>
      </c>
      <c r="D149" s="29"/>
      <c r="E149" s="22"/>
      <c r="F149" s="23"/>
      <c r="G149" s="22"/>
      <c r="H149" s="23"/>
      <c r="I149" s="24"/>
    </row>
    <row r="150" spans="3:9" ht="18" customHeight="1" x14ac:dyDescent="0.25">
      <c r="C150" s="25"/>
      <c r="D150" s="25"/>
    </row>
    <row r="151" spans="3:9" ht="18" customHeight="1" x14ac:dyDescent="0.25">
      <c r="E151" s="82" t="s">
        <v>71</v>
      </c>
      <c r="F151" s="82"/>
      <c r="G151" s="82"/>
      <c r="H151" s="82"/>
      <c r="I151" s="82"/>
    </row>
    <row r="152" spans="3:9" ht="18" customHeight="1" x14ac:dyDescent="0.25">
      <c r="C152" s="26" t="s">
        <v>7</v>
      </c>
      <c r="D152" s="26"/>
      <c r="E152" s="83" t="s">
        <v>6</v>
      </c>
      <c r="F152" s="83"/>
      <c r="G152" s="83"/>
      <c r="H152" s="83" t="s">
        <v>22</v>
      </c>
      <c r="I152" s="83"/>
    </row>
    <row r="153" spans="3:9" ht="18" customHeight="1" x14ac:dyDescent="0.25"/>
    <row r="154" spans="3:9" ht="18" customHeight="1" x14ac:dyDescent="0.25"/>
    <row r="155" spans="3:9" ht="18" customHeight="1" x14ac:dyDescent="0.25"/>
    <row r="156" spans="3:9" ht="18" customHeight="1" x14ac:dyDescent="0.25"/>
    <row r="157" spans="3:9" ht="18" customHeight="1" x14ac:dyDescent="0.25"/>
    <row r="158" spans="3:9" ht="18" customHeight="1" x14ac:dyDescent="0.25"/>
    <row r="159" spans="3:9" ht="18" customHeight="1" x14ac:dyDescent="0.25"/>
    <row r="160" spans="3:9" ht="20.100000000000001" customHeight="1" x14ac:dyDescent="0.25"/>
    <row r="161" ht="20.100000000000001" customHeight="1" x14ac:dyDescent="0.25"/>
  </sheetData>
  <mergeCells count="46">
    <mergeCell ref="E69:I69"/>
    <mergeCell ref="H70:I70"/>
    <mergeCell ref="D70:G70"/>
    <mergeCell ref="C58:I58"/>
    <mergeCell ref="C59:C60"/>
    <mergeCell ref="E59:F59"/>
    <mergeCell ref="G59:H59"/>
    <mergeCell ref="I59:I60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4:I84"/>
    <mergeCell ref="A80:D80"/>
    <mergeCell ref="E80:I80"/>
    <mergeCell ref="A81:D81"/>
    <mergeCell ref="E81:I81"/>
    <mergeCell ref="A83:D83"/>
    <mergeCell ref="A82:D82"/>
    <mergeCell ref="E82:I82"/>
    <mergeCell ref="A85:I85"/>
    <mergeCell ref="A88:A89"/>
    <mergeCell ref="C88:D89"/>
    <mergeCell ref="E88:F88"/>
    <mergeCell ref="G88:H88"/>
    <mergeCell ref="A86:I86"/>
    <mergeCell ref="I88:I89"/>
    <mergeCell ref="E152:G152"/>
    <mergeCell ref="H152:I152"/>
    <mergeCell ref="C140:I140"/>
    <mergeCell ref="C141:C142"/>
    <mergeCell ref="E141:F141"/>
    <mergeCell ref="G141:H141"/>
    <mergeCell ref="I141:I142"/>
    <mergeCell ref="E151:I151"/>
  </mergeCells>
  <phoneticPr fontId="13" type="noConversion"/>
  <pageMargins left="0.25" right="0.25" top="0.25" bottom="0.2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N54" sqref="N54"/>
    </sheetView>
  </sheetViews>
  <sheetFormatPr defaultRowHeight="12.75" x14ac:dyDescent="0.2"/>
  <cols>
    <col min="10" max="10" width="22.5" customWidth="1"/>
  </cols>
  <sheetData>
    <row r="1" spans="1:10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0" ht="15.75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</row>
    <row r="3" spans="1:10" ht="16.5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</row>
    <row r="4" spans="1:10" ht="14.25" x14ac:dyDescent="0.2">
      <c r="A4" s="83" t="s">
        <v>75</v>
      </c>
      <c r="B4" s="83"/>
      <c r="C4" s="83"/>
      <c r="D4" s="83"/>
      <c r="E4" s="83"/>
      <c r="F4" s="83"/>
      <c r="G4" s="83"/>
      <c r="H4" s="83"/>
      <c r="I4" s="83"/>
    </row>
    <row r="5" spans="1:10" ht="18.75" x14ac:dyDescent="0.25">
      <c r="A5" s="104"/>
      <c r="B5" s="104"/>
      <c r="C5" s="104"/>
      <c r="D5" s="104"/>
      <c r="E5" s="4"/>
      <c r="F5" s="5"/>
      <c r="G5" s="5"/>
      <c r="H5" s="5"/>
      <c r="I5" s="5"/>
    </row>
    <row r="6" spans="1:10" ht="18.75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</row>
    <row r="7" spans="1:10" ht="18.75" x14ac:dyDescent="0.3">
      <c r="A7" s="105" t="s">
        <v>84</v>
      </c>
      <c r="B7" s="105"/>
      <c r="C7" s="105"/>
      <c r="D7" s="105"/>
      <c r="E7" s="105"/>
      <c r="F7" s="105"/>
      <c r="G7" s="105"/>
      <c r="H7" s="105"/>
      <c r="I7" s="105"/>
    </row>
    <row r="8" spans="1:10" ht="18.75" x14ac:dyDescent="0.3">
      <c r="A8" s="84" t="s">
        <v>885</v>
      </c>
      <c r="B8" s="84"/>
      <c r="C8" s="84"/>
      <c r="D8" s="84"/>
      <c r="E8" s="84"/>
      <c r="F8" s="84"/>
      <c r="G8" s="84"/>
      <c r="H8" s="84"/>
      <c r="I8" s="84"/>
    </row>
    <row r="9" spans="1:10" ht="18.75" x14ac:dyDescent="0.3">
      <c r="A9" s="72"/>
      <c r="B9" s="72"/>
      <c r="C9" s="72"/>
      <c r="D9" s="72"/>
      <c r="E9" s="72"/>
      <c r="F9" s="72"/>
      <c r="G9" s="72"/>
      <c r="H9" s="72"/>
      <c r="I9" s="72"/>
    </row>
    <row r="10" spans="1:10" ht="14.25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1510</v>
      </c>
      <c r="J10" s="136" t="s">
        <v>1509</v>
      </c>
    </row>
    <row r="11" spans="1:10" ht="14.25" x14ac:dyDescent="0.2">
      <c r="A11" s="86"/>
      <c r="B11" s="73"/>
      <c r="C11" s="89"/>
      <c r="D11" s="90"/>
      <c r="E11" s="13" t="s">
        <v>1505</v>
      </c>
      <c r="F11" s="13" t="s">
        <v>1506</v>
      </c>
      <c r="G11" s="13" t="s">
        <v>1507</v>
      </c>
      <c r="H11" s="13" t="s">
        <v>1508</v>
      </c>
      <c r="I11" s="86"/>
    </row>
    <row r="12" spans="1:10" ht="30" x14ac:dyDescent="0.2">
      <c r="A12" s="14">
        <v>1</v>
      </c>
      <c r="B12" s="60" t="s">
        <v>813</v>
      </c>
      <c r="C12" s="51" t="s">
        <v>701</v>
      </c>
      <c r="D12" s="52" t="s">
        <v>57</v>
      </c>
      <c r="E12" s="15"/>
      <c r="F12" s="15">
        <v>25</v>
      </c>
      <c r="G12" s="15"/>
      <c r="H12" s="15">
        <v>10</v>
      </c>
      <c r="I12" s="15"/>
      <c r="J12" s="138">
        <f>SUM(E12:I12)</f>
        <v>35</v>
      </c>
    </row>
    <row r="13" spans="1:10" ht="30" x14ac:dyDescent="0.2">
      <c r="A13" s="14">
        <v>2</v>
      </c>
      <c r="B13" s="60" t="s">
        <v>814</v>
      </c>
      <c r="C13" s="53" t="s">
        <v>46</v>
      </c>
      <c r="D13" s="54" t="s">
        <v>57</v>
      </c>
      <c r="E13" s="15"/>
      <c r="F13" s="15">
        <v>25</v>
      </c>
      <c r="G13" s="15"/>
      <c r="H13" s="137">
        <v>16</v>
      </c>
      <c r="I13" s="15"/>
      <c r="J13" s="138">
        <f>SUM(E13:I13)</f>
        <v>41</v>
      </c>
    </row>
    <row r="14" spans="1:10" ht="30" x14ac:dyDescent="0.2">
      <c r="A14" s="14">
        <v>3</v>
      </c>
      <c r="B14" s="60" t="s">
        <v>815</v>
      </c>
      <c r="C14" s="53" t="s">
        <v>367</v>
      </c>
      <c r="D14" s="54" t="s">
        <v>211</v>
      </c>
      <c r="E14" s="15"/>
      <c r="F14" s="133">
        <v>20</v>
      </c>
      <c r="G14" s="15"/>
      <c r="H14" s="15">
        <v>10</v>
      </c>
      <c r="I14" s="43"/>
      <c r="J14" s="138">
        <f t="shared" ref="J14:J57" si="0">SUM(E14:I14)</f>
        <v>30</v>
      </c>
    </row>
    <row r="15" spans="1:10" ht="30" x14ac:dyDescent="0.2">
      <c r="A15" s="14">
        <v>4</v>
      </c>
      <c r="B15" s="60" t="s">
        <v>816</v>
      </c>
      <c r="C15" s="53" t="s">
        <v>817</v>
      </c>
      <c r="D15" s="54" t="s">
        <v>106</v>
      </c>
      <c r="E15" s="15"/>
      <c r="F15" s="15">
        <v>25</v>
      </c>
      <c r="G15" s="15"/>
      <c r="H15" s="15">
        <v>10</v>
      </c>
      <c r="I15" s="42"/>
      <c r="J15" s="138">
        <f t="shared" si="0"/>
        <v>35</v>
      </c>
    </row>
    <row r="16" spans="1:10" ht="30" x14ac:dyDescent="0.2">
      <c r="A16" s="14">
        <v>5</v>
      </c>
      <c r="B16" s="60" t="s">
        <v>818</v>
      </c>
      <c r="C16" s="53" t="s">
        <v>226</v>
      </c>
      <c r="D16" s="54" t="s">
        <v>120</v>
      </c>
      <c r="E16" s="15"/>
      <c r="F16" s="15">
        <v>25</v>
      </c>
      <c r="G16" s="15"/>
      <c r="H16" s="15">
        <v>10</v>
      </c>
      <c r="I16" s="15"/>
      <c r="J16" s="138">
        <f t="shared" si="0"/>
        <v>35</v>
      </c>
    </row>
    <row r="17" spans="1:10" ht="30" x14ac:dyDescent="0.2">
      <c r="A17" s="118">
        <v>6</v>
      </c>
      <c r="B17" s="130" t="s">
        <v>819</v>
      </c>
      <c r="C17" s="131" t="s">
        <v>820</v>
      </c>
      <c r="D17" s="132" t="s">
        <v>120</v>
      </c>
      <c r="E17" s="122"/>
      <c r="F17" s="122"/>
      <c r="G17" s="122"/>
      <c r="H17" s="15"/>
      <c r="I17" s="134"/>
      <c r="J17" s="138">
        <f t="shared" si="0"/>
        <v>0</v>
      </c>
    </row>
    <row r="18" spans="1:10" ht="30" x14ac:dyDescent="0.2">
      <c r="A18" s="14">
        <v>7</v>
      </c>
      <c r="B18" s="60" t="s">
        <v>821</v>
      </c>
      <c r="C18" s="53" t="s">
        <v>280</v>
      </c>
      <c r="D18" s="54" t="s">
        <v>129</v>
      </c>
      <c r="E18" s="15"/>
      <c r="F18" s="133">
        <v>20</v>
      </c>
      <c r="G18" s="15"/>
      <c r="H18" s="15">
        <v>10</v>
      </c>
      <c r="I18" s="15"/>
      <c r="J18" s="138">
        <f t="shared" si="0"/>
        <v>30</v>
      </c>
    </row>
    <row r="19" spans="1:10" ht="30" x14ac:dyDescent="0.2">
      <c r="A19" s="14">
        <v>8</v>
      </c>
      <c r="B19" s="60" t="s">
        <v>822</v>
      </c>
      <c r="C19" s="53" t="s">
        <v>823</v>
      </c>
      <c r="D19" s="54" t="s">
        <v>129</v>
      </c>
      <c r="E19" s="15"/>
      <c r="F19" s="133">
        <v>20</v>
      </c>
      <c r="G19" s="15"/>
      <c r="H19" s="15">
        <v>10</v>
      </c>
      <c r="I19" s="15"/>
      <c r="J19" s="138">
        <f t="shared" si="0"/>
        <v>30</v>
      </c>
    </row>
    <row r="20" spans="1:10" ht="30" x14ac:dyDescent="0.2">
      <c r="A20" s="14">
        <v>9</v>
      </c>
      <c r="B20" s="60" t="s">
        <v>824</v>
      </c>
      <c r="C20" s="53" t="s">
        <v>30</v>
      </c>
      <c r="D20" s="54" t="s">
        <v>825</v>
      </c>
      <c r="E20" s="15"/>
      <c r="F20" s="133">
        <v>20</v>
      </c>
      <c r="G20" s="15"/>
      <c r="H20" s="15">
        <v>10</v>
      </c>
      <c r="I20" s="15"/>
      <c r="J20" s="138">
        <f t="shared" si="0"/>
        <v>30</v>
      </c>
    </row>
    <row r="21" spans="1:10" ht="30" x14ac:dyDescent="0.2">
      <c r="A21" s="14">
        <v>10</v>
      </c>
      <c r="B21" s="60" t="s">
        <v>826</v>
      </c>
      <c r="C21" s="53" t="s">
        <v>344</v>
      </c>
      <c r="D21" s="54" t="s">
        <v>40</v>
      </c>
      <c r="E21" s="15"/>
      <c r="F21" s="135">
        <v>22</v>
      </c>
      <c r="G21" s="15"/>
      <c r="H21" s="15">
        <v>10</v>
      </c>
      <c r="I21" s="15"/>
      <c r="J21" s="138">
        <f t="shared" si="0"/>
        <v>32</v>
      </c>
    </row>
    <row r="22" spans="1:10" ht="30" x14ac:dyDescent="0.2">
      <c r="A22" s="14">
        <v>11</v>
      </c>
      <c r="B22" s="60" t="s">
        <v>827</v>
      </c>
      <c r="C22" s="53" t="s">
        <v>828</v>
      </c>
      <c r="D22" s="54" t="s">
        <v>28</v>
      </c>
      <c r="E22" s="15"/>
      <c r="F22" s="15">
        <v>25</v>
      </c>
      <c r="G22" s="15"/>
      <c r="H22" s="137">
        <v>20</v>
      </c>
      <c r="I22" s="15"/>
      <c r="J22" s="138">
        <f t="shared" si="0"/>
        <v>45</v>
      </c>
    </row>
    <row r="23" spans="1:10" ht="30" x14ac:dyDescent="0.2">
      <c r="A23" s="14">
        <v>12</v>
      </c>
      <c r="B23" s="60" t="s">
        <v>829</v>
      </c>
      <c r="C23" s="53" t="s">
        <v>830</v>
      </c>
      <c r="D23" s="54" t="s">
        <v>28</v>
      </c>
      <c r="E23" s="15"/>
      <c r="F23" s="135">
        <v>22</v>
      </c>
      <c r="G23" s="15"/>
      <c r="H23" s="15">
        <v>10</v>
      </c>
      <c r="I23" s="15"/>
      <c r="J23" s="138">
        <f t="shared" si="0"/>
        <v>32</v>
      </c>
    </row>
    <row r="24" spans="1:10" ht="30" x14ac:dyDescent="0.2">
      <c r="A24" s="14">
        <v>13</v>
      </c>
      <c r="B24" s="60" t="s">
        <v>831</v>
      </c>
      <c r="C24" s="53" t="s">
        <v>832</v>
      </c>
      <c r="D24" s="54" t="s">
        <v>348</v>
      </c>
      <c r="E24" s="15"/>
      <c r="F24" s="135">
        <v>22</v>
      </c>
      <c r="G24" s="15"/>
      <c r="H24" s="137">
        <v>8</v>
      </c>
      <c r="I24" s="15"/>
      <c r="J24" s="138">
        <f t="shared" si="0"/>
        <v>30</v>
      </c>
    </row>
    <row r="25" spans="1:10" ht="45" x14ac:dyDescent="0.2">
      <c r="A25" s="14">
        <v>14</v>
      </c>
      <c r="B25" s="60" t="s">
        <v>833</v>
      </c>
      <c r="C25" s="53" t="s">
        <v>834</v>
      </c>
      <c r="D25" s="54" t="s">
        <v>41</v>
      </c>
      <c r="E25" s="15"/>
      <c r="F25" s="15">
        <v>25</v>
      </c>
      <c r="G25" s="15"/>
      <c r="H25" s="15">
        <v>10</v>
      </c>
      <c r="I25" s="15"/>
      <c r="J25" s="138">
        <f t="shared" si="0"/>
        <v>35</v>
      </c>
    </row>
    <row r="26" spans="1:10" ht="30" x14ac:dyDescent="0.2">
      <c r="A26" s="14">
        <v>15</v>
      </c>
      <c r="B26" s="60" t="s">
        <v>835</v>
      </c>
      <c r="C26" s="53" t="s">
        <v>836</v>
      </c>
      <c r="D26" s="54" t="s">
        <v>41</v>
      </c>
      <c r="E26" s="15"/>
      <c r="F26" s="15">
        <v>25</v>
      </c>
      <c r="G26" s="15"/>
      <c r="H26" s="15">
        <v>10</v>
      </c>
      <c r="I26" s="15"/>
      <c r="J26" s="138">
        <f t="shared" si="0"/>
        <v>35</v>
      </c>
    </row>
    <row r="27" spans="1:10" ht="30" x14ac:dyDescent="0.2">
      <c r="A27" s="14">
        <v>16</v>
      </c>
      <c r="B27" s="60" t="s">
        <v>837</v>
      </c>
      <c r="C27" s="53" t="s">
        <v>504</v>
      </c>
      <c r="D27" s="54" t="s">
        <v>67</v>
      </c>
      <c r="E27" s="15"/>
      <c r="F27" s="15">
        <v>25</v>
      </c>
      <c r="G27" s="15"/>
      <c r="H27" s="15">
        <v>10</v>
      </c>
      <c r="I27" s="15"/>
      <c r="J27" s="138">
        <f t="shared" si="0"/>
        <v>35</v>
      </c>
    </row>
    <row r="28" spans="1:10" ht="30" x14ac:dyDescent="0.2">
      <c r="A28" s="14">
        <v>17</v>
      </c>
      <c r="B28" s="60" t="s">
        <v>838</v>
      </c>
      <c r="C28" s="53" t="s">
        <v>201</v>
      </c>
      <c r="D28" s="54" t="s">
        <v>67</v>
      </c>
      <c r="E28" s="15"/>
      <c r="F28" s="15">
        <v>25</v>
      </c>
      <c r="G28" s="15"/>
      <c r="H28" s="15">
        <v>10</v>
      </c>
      <c r="I28" s="15"/>
      <c r="J28" s="138">
        <f t="shared" si="0"/>
        <v>35</v>
      </c>
    </row>
    <row r="29" spans="1:10" ht="45" x14ac:dyDescent="0.2">
      <c r="A29" s="14">
        <v>18</v>
      </c>
      <c r="B29" s="60" t="s">
        <v>839</v>
      </c>
      <c r="C29" s="53" t="s">
        <v>840</v>
      </c>
      <c r="D29" s="54" t="s">
        <v>67</v>
      </c>
      <c r="E29" s="15"/>
      <c r="F29" s="135">
        <v>22</v>
      </c>
      <c r="G29" s="15"/>
      <c r="H29" s="15">
        <v>10</v>
      </c>
      <c r="I29" s="15"/>
      <c r="J29" s="138">
        <f t="shared" si="0"/>
        <v>32</v>
      </c>
    </row>
    <row r="30" spans="1:10" ht="30" x14ac:dyDescent="0.2">
      <c r="A30" s="14">
        <v>19</v>
      </c>
      <c r="B30" s="60" t="s">
        <v>841</v>
      </c>
      <c r="C30" s="53" t="s">
        <v>62</v>
      </c>
      <c r="D30" s="54" t="s">
        <v>50</v>
      </c>
      <c r="E30" s="15"/>
      <c r="F30" s="15">
        <v>25</v>
      </c>
      <c r="G30" s="15"/>
      <c r="H30" s="15">
        <v>10</v>
      </c>
      <c r="I30" s="15"/>
      <c r="J30" s="138">
        <f t="shared" si="0"/>
        <v>35</v>
      </c>
    </row>
    <row r="31" spans="1:10" ht="30" x14ac:dyDescent="0.2">
      <c r="A31" s="14">
        <v>20</v>
      </c>
      <c r="B31" s="60" t="s">
        <v>842</v>
      </c>
      <c r="C31" s="53" t="s">
        <v>116</v>
      </c>
      <c r="D31" s="54" t="s">
        <v>36</v>
      </c>
      <c r="E31" s="15"/>
      <c r="F31" s="15">
        <v>25</v>
      </c>
      <c r="G31" s="15"/>
      <c r="H31" s="137">
        <v>16</v>
      </c>
      <c r="I31" s="15"/>
      <c r="J31" s="138">
        <f t="shared" si="0"/>
        <v>41</v>
      </c>
    </row>
    <row r="32" spans="1:10" ht="30" x14ac:dyDescent="0.2">
      <c r="A32" s="14">
        <v>21</v>
      </c>
      <c r="B32" s="60" t="s">
        <v>843</v>
      </c>
      <c r="C32" s="53" t="s">
        <v>34</v>
      </c>
      <c r="D32" s="54" t="s">
        <v>606</v>
      </c>
      <c r="E32" s="15"/>
      <c r="F32" s="15">
        <v>25</v>
      </c>
      <c r="G32" s="15"/>
      <c r="H32" s="15">
        <v>10</v>
      </c>
      <c r="I32" s="15"/>
      <c r="J32" s="138">
        <f t="shared" si="0"/>
        <v>35</v>
      </c>
    </row>
    <row r="33" spans="1:10" ht="30" x14ac:dyDescent="0.2">
      <c r="A33" s="14">
        <v>22</v>
      </c>
      <c r="B33" s="60" t="s">
        <v>844</v>
      </c>
      <c r="C33" s="53" t="s">
        <v>845</v>
      </c>
      <c r="D33" s="54" t="s">
        <v>258</v>
      </c>
      <c r="E33" s="15"/>
      <c r="F33" s="15">
        <v>25</v>
      </c>
      <c r="G33" s="15"/>
      <c r="H33" s="137">
        <v>20</v>
      </c>
      <c r="I33" s="15"/>
      <c r="J33" s="138">
        <f t="shared" si="0"/>
        <v>45</v>
      </c>
    </row>
    <row r="34" spans="1:10" ht="30" x14ac:dyDescent="0.2">
      <c r="A34" s="14">
        <v>23</v>
      </c>
      <c r="B34" s="60" t="s">
        <v>846</v>
      </c>
      <c r="C34" s="53" t="s">
        <v>217</v>
      </c>
      <c r="D34" s="54" t="s">
        <v>258</v>
      </c>
      <c r="E34" s="15"/>
      <c r="F34" s="15">
        <v>25</v>
      </c>
      <c r="G34" s="15"/>
      <c r="H34" s="15">
        <v>10</v>
      </c>
      <c r="I34" s="15"/>
      <c r="J34" s="138">
        <f t="shared" si="0"/>
        <v>35</v>
      </c>
    </row>
    <row r="35" spans="1:10" ht="30" x14ac:dyDescent="0.2">
      <c r="A35" s="14">
        <v>24</v>
      </c>
      <c r="B35" s="60" t="s">
        <v>847</v>
      </c>
      <c r="C35" s="53" t="s">
        <v>410</v>
      </c>
      <c r="D35" s="54" t="s">
        <v>51</v>
      </c>
      <c r="E35" s="15"/>
      <c r="F35" s="135">
        <v>22</v>
      </c>
      <c r="G35" s="15"/>
      <c r="H35" s="15">
        <v>10</v>
      </c>
      <c r="I35" s="15"/>
      <c r="J35" s="138">
        <f t="shared" si="0"/>
        <v>32</v>
      </c>
    </row>
    <row r="36" spans="1:10" ht="30" x14ac:dyDescent="0.2">
      <c r="A36" s="14">
        <v>25</v>
      </c>
      <c r="B36" s="60" t="s">
        <v>848</v>
      </c>
      <c r="C36" s="53" t="s">
        <v>191</v>
      </c>
      <c r="D36" s="54" t="s">
        <v>696</v>
      </c>
      <c r="E36" s="15"/>
      <c r="F36" s="15">
        <v>25</v>
      </c>
      <c r="G36" s="15"/>
      <c r="H36" s="15">
        <v>10</v>
      </c>
      <c r="I36" s="15"/>
      <c r="J36" s="138">
        <f t="shared" si="0"/>
        <v>35</v>
      </c>
    </row>
    <row r="37" spans="1:10" ht="30" x14ac:dyDescent="0.2">
      <c r="A37" s="118">
        <v>26</v>
      </c>
      <c r="B37" s="130" t="s">
        <v>849</v>
      </c>
      <c r="C37" s="131" t="s">
        <v>850</v>
      </c>
      <c r="D37" s="132" t="s">
        <v>363</v>
      </c>
      <c r="E37" s="122"/>
      <c r="F37" s="122">
        <v>25</v>
      </c>
      <c r="G37" s="122"/>
      <c r="H37" s="15"/>
      <c r="I37" s="122"/>
      <c r="J37" s="138">
        <f t="shared" si="0"/>
        <v>25</v>
      </c>
    </row>
    <row r="38" spans="1:10" ht="30" x14ac:dyDescent="0.2">
      <c r="A38" s="14">
        <v>27</v>
      </c>
      <c r="B38" s="60" t="s">
        <v>851</v>
      </c>
      <c r="C38" s="53" t="s">
        <v>293</v>
      </c>
      <c r="D38" s="54" t="s">
        <v>181</v>
      </c>
      <c r="E38" s="15"/>
      <c r="F38" s="15">
        <v>25</v>
      </c>
      <c r="G38" s="15"/>
      <c r="H38" s="15">
        <v>10</v>
      </c>
      <c r="I38" s="49"/>
      <c r="J38" s="138">
        <f t="shared" si="0"/>
        <v>35</v>
      </c>
    </row>
    <row r="39" spans="1:10" ht="30" x14ac:dyDescent="0.2">
      <c r="A39" s="14">
        <v>28</v>
      </c>
      <c r="B39" s="60" t="s">
        <v>852</v>
      </c>
      <c r="C39" s="53" t="s">
        <v>853</v>
      </c>
      <c r="D39" s="54" t="s">
        <v>542</v>
      </c>
      <c r="E39" s="15"/>
      <c r="F39" s="15">
        <v>25</v>
      </c>
      <c r="G39" s="15"/>
      <c r="H39" s="137">
        <v>20</v>
      </c>
      <c r="I39" s="15"/>
      <c r="J39" s="138">
        <f t="shared" si="0"/>
        <v>45</v>
      </c>
    </row>
    <row r="40" spans="1:10" ht="30" x14ac:dyDescent="0.2">
      <c r="A40" s="14">
        <v>29</v>
      </c>
      <c r="B40" s="60" t="s">
        <v>854</v>
      </c>
      <c r="C40" s="53" t="s">
        <v>855</v>
      </c>
      <c r="D40" s="54" t="s">
        <v>542</v>
      </c>
      <c r="E40" s="15"/>
      <c r="F40" s="135">
        <v>22</v>
      </c>
      <c r="G40" s="15"/>
      <c r="H40" s="15">
        <v>10</v>
      </c>
      <c r="I40" s="15"/>
      <c r="J40" s="138">
        <f t="shared" si="0"/>
        <v>32</v>
      </c>
    </row>
    <row r="41" spans="1:10" ht="45" x14ac:dyDescent="0.2">
      <c r="A41" s="14">
        <v>30</v>
      </c>
      <c r="B41" s="60" t="s">
        <v>856</v>
      </c>
      <c r="C41" s="53" t="s">
        <v>857</v>
      </c>
      <c r="D41" s="54" t="s">
        <v>68</v>
      </c>
      <c r="E41" s="15"/>
      <c r="F41" s="15">
        <v>25</v>
      </c>
      <c r="G41" s="15"/>
      <c r="H41" s="15">
        <v>10</v>
      </c>
      <c r="I41" s="42"/>
      <c r="J41" s="138">
        <f t="shared" si="0"/>
        <v>35</v>
      </c>
    </row>
    <row r="42" spans="1:10" ht="45" x14ac:dyDescent="0.2">
      <c r="A42" s="37">
        <v>31</v>
      </c>
      <c r="B42" s="60" t="s">
        <v>858</v>
      </c>
      <c r="C42" s="53" t="s">
        <v>859</v>
      </c>
      <c r="D42" s="54" t="s">
        <v>449</v>
      </c>
      <c r="E42" s="38"/>
      <c r="F42" s="15">
        <v>25</v>
      </c>
      <c r="G42" s="38"/>
      <c r="H42" s="15">
        <v>10</v>
      </c>
      <c r="I42" s="38"/>
      <c r="J42" s="138">
        <f t="shared" si="0"/>
        <v>35</v>
      </c>
    </row>
    <row r="43" spans="1:10" ht="30" x14ac:dyDescent="0.2">
      <c r="A43" s="14">
        <v>32</v>
      </c>
      <c r="B43" s="60" t="s">
        <v>860</v>
      </c>
      <c r="C43" s="53" t="s">
        <v>861</v>
      </c>
      <c r="D43" s="54" t="s">
        <v>862</v>
      </c>
      <c r="E43" s="15"/>
      <c r="F43" s="15">
        <v>25</v>
      </c>
      <c r="G43" s="15"/>
      <c r="H43" s="15">
        <v>10</v>
      </c>
      <c r="I43" s="15"/>
      <c r="J43" s="138">
        <f t="shared" si="0"/>
        <v>35</v>
      </c>
    </row>
    <row r="44" spans="1:10" ht="45" x14ac:dyDescent="0.2">
      <c r="A44" s="14">
        <v>33</v>
      </c>
      <c r="B44" s="60" t="s">
        <v>863</v>
      </c>
      <c r="C44" s="53" t="s">
        <v>864</v>
      </c>
      <c r="D44" s="54" t="s">
        <v>183</v>
      </c>
      <c r="E44" s="15"/>
      <c r="F44" s="15">
        <v>25</v>
      </c>
      <c r="G44" s="15"/>
      <c r="H44" s="15">
        <v>10</v>
      </c>
      <c r="I44" s="15"/>
      <c r="J44" s="138">
        <f t="shared" si="0"/>
        <v>35</v>
      </c>
    </row>
    <row r="45" spans="1:10" ht="30" x14ac:dyDescent="0.2">
      <c r="A45" s="36">
        <v>34</v>
      </c>
      <c r="B45" s="60" t="s">
        <v>865</v>
      </c>
      <c r="C45" s="53" t="s">
        <v>866</v>
      </c>
      <c r="D45" s="54" t="s">
        <v>189</v>
      </c>
      <c r="E45" s="39"/>
      <c r="F45" s="15">
        <v>25</v>
      </c>
      <c r="G45" s="39"/>
      <c r="H45" s="15">
        <v>10</v>
      </c>
      <c r="I45" s="39"/>
      <c r="J45" s="138">
        <f t="shared" si="0"/>
        <v>35</v>
      </c>
    </row>
    <row r="46" spans="1:10" ht="30" x14ac:dyDescent="0.2">
      <c r="A46" s="14">
        <v>35</v>
      </c>
      <c r="B46" s="60" t="s">
        <v>867</v>
      </c>
      <c r="C46" s="53" t="s">
        <v>868</v>
      </c>
      <c r="D46" s="54" t="s">
        <v>39</v>
      </c>
      <c r="E46" s="15"/>
      <c r="F46" s="15">
        <v>25</v>
      </c>
      <c r="G46" s="15"/>
      <c r="H46" s="137">
        <v>19</v>
      </c>
      <c r="I46" s="15"/>
      <c r="J46" s="138">
        <f t="shared" si="0"/>
        <v>44</v>
      </c>
    </row>
    <row r="47" spans="1:10" ht="45" x14ac:dyDescent="0.2">
      <c r="A47" s="14">
        <v>36</v>
      </c>
      <c r="B47" s="60" t="s">
        <v>869</v>
      </c>
      <c r="C47" s="53" t="s">
        <v>870</v>
      </c>
      <c r="D47" s="54" t="s">
        <v>53</v>
      </c>
      <c r="E47" s="15"/>
      <c r="F47" s="15">
        <v>25</v>
      </c>
      <c r="G47" s="15"/>
      <c r="H47" s="137">
        <v>19</v>
      </c>
      <c r="I47" s="15"/>
      <c r="J47" s="138">
        <f t="shared" si="0"/>
        <v>44</v>
      </c>
    </row>
    <row r="48" spans="1:10" ht="30" x14ac:dyDescent="0.2">
      <c r="A48" s="14">
        <v>37</v>
      </c>
      <c r="B48" s="60" t="s">
        <v>871</v>
      </c>
      <c r="C48" s="53" t="s">
        <v>280</v>
      </c>
      <c r="D48" s="54" t="s">
        <v>53</v>
      </c>
      <c r="E48" s="15"/>
      <c r="F48" s="15">
        <v>25</v>
      </c>
      <c r="G48" s="15"/>
      <c r="H48" s="15">
        <v>10</v>
      </c>
      <c r="I48" s="15"/>
      <c r="J48" s="138">
        <f t="shared" si="0"/>
        <v>35</v>
      </c>
    </row>
    <row r="49" spans="1:10" ht="30" x14ac:dyDescent="0.2">
      <c r="A49" s="14">
        <v>38</v>
      </c>
      <c r="B49" s="60" t="s">
        <v>872</v>
      </c>
      <c r="C49" s="53" t="s">
        <v>191</v>
      </c>
      <c r="D49" s="54" t="s">
        <v>43</v>
      </c>
      <c r="E49" s="15"/>
      <c r="F49" s="15">
        <v>25</v>
      </c>
      <c r="G49" s="15"/>
      <c r="H49" s="15">
        <v>10</v>
      </c>
      <c r="I49" s="15"/>
      <c r="J49" s="138">
        <f t="shared" si="0"/>
        <v>35</v>
      </c>
    </row>
    <row r="50" spans="1:10" ht="30" x14ac:dyDescent="0.2">
      <c r="A50" s="14">
        <v>39</v>
      </c>
      <c r="B50" s="60" t="s">
        <v>873</v>
      </c>
      <c r="C50" s="53" t="s">
        <v>874</v>
      </c>
      <c r="D50" s="54" t="s">
        <v>282</v>
      </c>
      <c r="E50" s="15"/>
      <c r="F50" s="15">
        <v>25</v>
      </c>
      <c r="G50" s="15"/>
      <c r="H50" s="15">
        <v>10</v>
      </c>
      <c r="I50" s="15"/>
      <c r="J50" s="138">
        <f t="shared" si="0"/>
        <v>35</v>
      </c>
    </row>
    <row r="51" spans="1:10" ht="30" x14ac:dyDescent="0.2">
      <c r="A51" s="14">
        <v>40</v>
      </c>
      <c r="B51" s="60" t="s">
        <v>875</v>
      </c>
      <c r="C51" s="53" t="s">
        <v>876</v>
      </c>
      <c r="D51" s="54" t="s">
        <v>623</v>
      </c>
      <c r="E51" s="15"/>
      <c r="F51" s="15">
        <v>25</v>
      </c>
      <c r="G51" s="15"/>
      <c r="H51" s="15">
        <v>10</v>
      </c>
      <c r="I51" s="15"/>
      <c r="J51" s="138">
        <f t="shared" si="0"/>
        <v>35</v>
      </c>
    </row>
    <row r="52" spans="1:10" ht="30" x14ac:dyDescent="0.2">
      <c r="A52" s="14">
        <v>41</v>
      </c>
      <c r="B52" s="60" t="s">
        <v>877</v>
      </c>
      <c r="C52" s="53" t="s">
        <v>377</v>
      </c>
      <c r="D52" s="54" t="s">
        <v>373</v>
      </c>
      <c r="E52" s="15"/>
      <c r="F52" s="133">
        <v>20</v>
      </c>
      <c r="G52" s="15"/>
      <c r="H52" s="15">
        <v>10</v>
      </c>
      <c r="I52" s="15"/>
      <c r="J52" s="138">
        <f t="shared" si="0"/>
        <v>30</v>
      </c>
    </row>
    <row r="53" spans="1:10" ht="30" x14ac:dyDescent="0.2">
      <c r="A53" s="14">
        <v>42</v>
      </c>
      <c r="B53" s="60" t="s">
        <v>878</v>
      </c>
      <c r="C53" s="53" t="s">
        <v>367</v>
      </c>
      <c r="D53" s="54" t="s">
        <v>54</v>
      </c>
      <c r="E53" s="15"/>
      <c r="F53" s="15">
        <v>25</v>
      </c>
      <c r="G53" s="15"/>
      <c r="H53" s="15">
        <v>10</v>
      </c>
      <c r="I53" s="15"/>
      <c r="J53" s="138">
        <f t="shared" si="0"/>
        <v>35</v>
      </c>
    </row>
    <row r="54" spans="1:10" ht="30" x14ac:dyDescent="0.2">
      <c r="A54" s="14">
        <v>43</v>
      </c>
      <c r="B54" s="60" t="s">
        <v>879</v>
      </c>
      <c r="C54" s="53" t="s">
        <v>34</v>
      </c>
      <c r="D54" s="54" t="s">
        <v>304</v>
      </c>
      <c r="E54" s="15"/>
      <c r="F54" s="133">
        <v>20</v>
      </c>
      <c r="G54" s="15"/>
      <c r="H54" s="15">
        <v>10</v>
      </c>
      <c r="I54" s="15"/>
      <c r="J54" s="138">
        <f t="shared" si="0"/>
        <v>30</v>
      </c>
    </row>
    <row r="55" spans="1:10" ht="30" x14ac:dyDescent="0.2">
      <c r="A55" s="118">
        <v>44</v>
      </c>
      <c r="B55" s="130" t="s">
        <v>880</v>
      </c>
      <c r="C55" s="131" t="s">
        <v>271</v>
      </c>
      <c r="D55" s="132" t="s">
        <v>304</v>
      </c>
      <c r="E55" s="122"/>
      <c r="F55" s="122"/>
      <c r="G55" s="122"/>
      <c r="H55" s="15"/>
      <c r="I55" s="122"/>
      <c r="J55" s="138">
        <f t="shared" si="0"/>
        <v>0</v>
      </c>
    </row>
    <row r="56" spans="1:10" ht="30" x14ac:dyDescent="0.2">
      <c r="A56" s="118">
        <v>45</v>
      </c>
      <c r="B56" s="130" t="s">
        <v>881</v>
      </c>
      <c r="C56" s="131" t="s">
        <v>882</v>
      </c>
      <c r="D56" s="132" t="s">
        <v>44</v>
      </c>
      <c r="E56" s="122"/>
      <c r="F56" s="122"/>
      <c r="G56" s="122"/>
      <c r="H56" s="15"/>
      <c r="I56" s="122"/>
      <c r="J56" s="138">
        <f t="shared" si="0"/>
        <v>0</v>
      </c>
    </row>
    <row r="57" spans="1:10" ht="30" x14ac:dyDescent="0.2">
      <c r="A57" s="14">
        <v>46</v>
      </c>
      <c r="B57" s="60" t="s">
        <v>883</v>
      </c>
      <c r="C57" s="53" t="s">
        <v>271</v>
      </c>
      <c r="D57" s="54" t="s">
        <v>884</v>
      </c>
      <c r="E57" s="15"/>
      <c r="F57" s="15">
        <v>25</v>
      </c>
      <c r="G57" s="15"/>
      <c r="H57" s="15">
        <v>10</v>
      </c>
      <c r="I57" s="15"/>
      <c r="J57" s="138">
        <f t="shared" si="0"/>
        <v>35</v>
      </c>
    </row>
    <row r="58" spans="1:10" ht="19.5" thickBot="1" x14ac:dyDescent="0.35">
      <c r="A58" s="1"/>
      <c r="B58" s="1"/>
      <c r="C58" s="94" t="s">
        <v>11</v>
      </c>
      <c r="D58" s="94"/>
      <c r="E58" s="94"/>
      <c r="F58" s="94"/>
      <c r="G58" s="94"/>
      <c r="H58" s="94"/>
      <c r="I58" s="94"/>
    </row>
    <row r="59" spans="1:10" ht="15.75" x14ac:dyDescent="0.25">
      <c r="A59" s="1"/>
      <c r="B59" s="1"/>
      <c r="C59" s="95" t="s">
        <v>12</v>
      </c>
      <c r="D59" s="27"/>
      <c r="E59" s="97" t="s">
        <v>6</v>
      </c>
      <c r="F59" s="98"/>
      <c r="G59" s="91" t="s">
        <v>7</v>
      </c>
      <c r="H59" s="92"/>
      <c r="I59" s="99" t="s">
        <v>8</v>
      </c>
    </row>
    <row r="60" spans="1:10" ht="15.75" x14ac:dyDescent="0.2">
      <c r="A60" s="12"/>
      <c r="B60" s="12"/>
      <c r="C60" s="96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00"/>
    </row>
    <row r="61" spans="1:10" ht="15" x14ac:dyDescent="0.25">
      <c r="A61" s="1"/>
      <c r="B61" s="1"/>
      <c r="C61" s="34" t="s">
        <v>15</v>
      </c>
      <c r="D61" s="74"/>
      <c r="E61" s="18"/>
      <c r="F61" s="19"/>
      <c r="G61" s="18"/>
      <c r="H61" s="19"/>
      <c r="I61" s="20"/>
    </row>
    <row r="62" spans="1:10" ht="15" x14ac:dyDescent="0.25">
      <c r="A62" s="1"/>
      <c r="B62" s="1"/>
      <c r="C62" s="34" t="s">
        <v>16</v>
      </c>
      <c r="D62" s="74"/>
      <c r="E62" s="18"/>
      <c r="F62" s="19"/>
      <c r="G62" s="18"/>
      <c r="H62" s="19"/>
      <c r="I62" s="20"/>
    </row>
    <row r="63" spans="1:10" ht="15" x14ac:dyDescent="0.25">
      <c r="A63" s="1"/>
      <c r="B63" s="1"/>
      <c r="C63" s="34" t="s">
        <v>17</v>
      </c>
      <c r="D63" s="74"/>
      <c r="E63" s="18"/>
      <c r="F63" s="19"/>
      <c r="G63" s="18"/>
      <c r="H63" s="19"/>
      <c r="I63" s="20"/>
    </row>
    <row r="64" spans="1:10" ht="15" x14ac:dyDescent="0.25">
      <c r="A64" s="1"/>
      <c r="B64" s="1"/>
      <c r="C64" s="34" t="s">
        <v>19</v>
      </c>
      <c r="D64" s="74"/>
      <c r="E64" s="18"/>
      <c r="F64" s="19"/>
      <c r="G64" s="18"/>
      <c r="H64" s="19"/>
      <c r="I64" s="20"/>
    </row>
    <row r="65" spans="1:9" ht="15" x14ac:dyDescent="0.25">
      <c r="A65" s="1"/>
      <c r="B65" s="1"/>
      <c r="C65" s="34" t="s">
        <v>20</v>
      </c>
      <c r="D65" s="74"/>
      <c r="E65" s="18"/>
      <c r="F65" s="19"/>
      <c r="G65" s="18"/>
      <c r="H65" s="19"/>
      <c r="I65" s="20"/>
    </row>
    <row r="66" spans="1:9" ht="15.75" thickBot="1" x14ac:dyDescent="0.3">
      <c r="A66" s="1"/>
      <c r="B66" s="1"/>
      <c r="C66" s="35" t="s">
        <v>76</v>
      </c>
      <c r="D66" s="29"/>
      <c r="E66" s="22"/>
      <c r="F66" s="23"/>
      <c r="G66" s="22"/>
      <c r="H66" s="23"/>
      <c r="I66" s="24"/>
    </row>
    <row r="67" spans="1:9" ht="15" x14ac:dyDescent="0.25">
      <c r="A67" s="1"/>
      <c r="B67" s="1"/>
      <c r="C67" s="25"/>
      <c r="D67" s="25"/>
      <c r="E67" s="1"/>
      <c r="F67" s="1"/>
      <c r="G67" s="1"/>
      <c r="H67" s="1"/>
      <c r="I67" s="1"/>
    </row>
    <row r="68" spans="1:9" ht="15.75" x14ac:dyDescent="0.25">
      <c r="A68" s="1"/>
      <c r="B68" s="1"/>
      <c r="C68" s="1"/>
      <c r="D68" s="1"/>
      <c r="E68" s="82" t="s">
        <v>71</v>
      </c>
      <c r="F68" s="82"/>
      <c r="G68" s="82"/>
      <c r="H68" s="82"/>
      <c r="I68" s="82"/>
    </row>
    <row r="69" spans="1:9" ht="14.25" x14ac:dyDescent="0.2">
      <c r="A69" s="83" t="s">
        <v>7</v>
      </c>
      <c r="B69" s="83"/>
      <c r="C69" s="83"/>
      <c r="D69" s="83" t="s">
        <v>6</v>
      </c>
      <c r="E69" s="83"/>
      <c r="F69" s="83"/>
      <c r="G69" s="83"/>
      <c r="H69" s="83" t="s">
        <v>22</v>
      </c>
      <c r="I69" s="83"/>
    </row>
    <row r="70" spans="1:9" ht="1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5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5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ht="15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ht="15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ht="15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ht="15" x14ac:dyDescent="0.25">
      <c r="A77" s="1"/>
      <c r="B77" s="1"/>
      <c r="C77" s="1"/>
      <c r="D77" s="1"/>
      <c r="E77" s="1"/>
      <c r="F77" s="1"/>
      <c r="G77" s="1"/>
      <c r="H77" s="1"/>
      <c r="I77" s="1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9:C69"/>
    <mergeCell ref="D69:G69"/>
    <mergeCell ref="H69:I69"/>
    <mergeCell ref="C58:I58"/>
    <mergeCell ref="C59:C60"/>
    <mergeCell ref="E59:F59"/>
    <mergeCell ref="G59:H59"/>
    <mergeCell ref="I59:I60"/>
    <mergeCell ref="E68:I6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A4" workbookViewId="0">
      <selection activeCell="L16" sqref="L16"/>
    </sheetView>
  </sheetViews>
  <sheetFormatPr defaultRowHeight="12.75" x14ac:dyDescent="0.2"/>
  <cols>
    <col min="1" max="1" width="5.1640625" customWidth="1"/>
    <col min="2" max="2" width="12.83203125" customWidth="1"/>
    <col min="3" max="3" width="18.5" customWidth="1"/>
    <col min="4" max="4" width="8.5" customWidth="1"/>
    <col min="9" max="9" width="12.83203125" customWidth="1"/>
  </cols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101" t="s">
        <v>69</v>
      </c>
      <c r="B2" s="101"/>
      <c r="C2" s="101"/>
      <c r="D2" s="101"/>
      <c r="E2" s="116" t="s">
        <v>1</v>
      </c>
      <c r="F2" s="116"/>
      <c r="G2" s="116"/>
      <c r="H2" s="116"/>
      <c r="I2" s="116"/>
    </row>
    <row r="3" spans="1:9" ht="14.25" x14ac:dyDescent="0.2">
      <c r="A3" s="83" t="s">
        <v>74</v>
      </c>
      <c r="B3" s="83"/>
      <c r="C3" s="83"/>
      <c r="D3" s="83"/>
      <c r="E3" s="116" t="s">
        <v>2</v>
      </c>
      <c r="F3" s="116"/>
      <c r="G3" s="116"/>
      <c r="H3" s="116"/>
      <c r="I3" s="116"/>
    </row>
    <row r="4" spans="1:9" ht="14.25" x14ac:dyDescent="0.2">
      <c r="A4" s="83" t="s">
        <v>75</v>
      </c>
      <c r="B4" s="83"/>
      <c r="C4" s="83"/>
      <c r="D4" s="83"/>
      <c r="E4" s="83"/>
      <c r="F4" s="83"/>
      <c r="G4" s="83"/>
      <c r="H4" s="83"/>
      <c r="I4" s="83"/>
    </row>
    <row r="5" spans="1:9" ht="18.75" x14ac:dyDescent="0.25">
      <c r="A5" s="104"/>
      <c r="B5" s="104"/>
      <c r="C5" s="104"/>
      <c r="D5" s="104"/>
      <c r="E5" s="4"/>
      <c r="F5" s="5"/>
      <c r="G5" s="5"/>
      <c r="H5" s="5"/>
      <c r="I5" s="5"/>
    </row>
    <row r="6" spans="1:9" ht="18.75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</row>
    <row r="7" spans="1:9" ht="18.75" x14ac:dyDescent="0.3">
      <c r="A7" s="105" t="s">
        <v>84</v>
      </c>
      <c r="B7" s="105"/>
      <c r="C7" s="105"/>
      <c r="D7" s="105"/>
      <c r="E7" s="105"/>
      <c r="F7" s="105"/>
      <c r="G7" s="105"/>
      <c r="H7" s="105"/>
      <c r="I7" s="105"/>
    </row>
    <row r="8" spans="1:9" ht="18.75" x14ac:dyDescent="0.3">
      <c r="A8" s="84" t="s">
        <v>885</v>
      </c>
      <c r="B8" s="84"/>
      <c r="C8" s="84"/>
      <c r="D8" s="84"/>
      <c r="E8" s="84"/>
      <c r="F8" s="84"/>
      <c r="G8" s="84"/>
      <c r="H8" s="84"/>
      <c r="I8" s="84"/>
    </row>
    <row r="9" spans="1:9" ht="18.75" x14ac:dyDescent="0.3">
      <c r="A9" s="80"/>
      <c r="B9" s="80"/>
      <c r="C9" s="80"/>
      <c r="D9" s="80"/>
      <c r="E9" s="80"/>
      <c r="F9" s="80"/>
      <c r="G9" s="80"/>
      <c r="H9" s="80"/>
      <c r="I9" s="80"/>
    </row>
    <row r="10" spans="1:9" ht="14.25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9" ht="25.5" x14ac:dyDescent="0.2">
      <c r="A11" s="86"/>
      <c r="B11" s="81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9" ht="21" customHeight="1" x14ac:dyDescent="0.2">
      <c r="A12" s="14">
        <v>1</v>
      </c>
      <c r="B12" s="113" t="s">
        <v>813</v>
      </c>
      <c r="C12" s="110" t="s">
        <v>701</v>
      </c>
      <c r="D12" s="111" t="s">
        <v>57</v>
      </c>
      <c r="E12" s="15"/>
      <c r="F12" s="15"/>
      <c r="G12" s="15"/>
      <c r="H12" s="15"/>
      <c r="I12" s="15"/>
    </row>
    <row r="13" spans="1:9" ht="21" customHeight="1" x14ac:dyDescent="0.2">
      <c r="A13" s="14">
        <v>2</v>
      </c>
      <c r="B13" s="113" t="s">
        <v>814</v>
      </c>
      <c r="C13" s="110" t="s">
        <v>46</v>
      </c>
      <c r="D13" s="111" t="s">
        <v>57</v>
      </c>
      <c r="E13" s="15"/>
      <c r="F13" s="15"/>
      <c r="G13" s="15"/>
      <c r="H13" s="15"/>
      <c r="I13" s="15"/>
    </row>
    <row r="14" spans="1:9" ht="21" customHeight="1" x14ac:dyDescent="0.2">
      <c r="A14" s="124">
        <v>3</v>
      </c>
      <c r="B14" s="125" t="s">
        <v>815</v>
      </c>
      <c r="C14" s="126" t="s">
        <v>367</v>
      </c>
      <c r="D14" s="127" t="s">
        <v>211</v>
      </c>
      <c r="E14" s="128"/>
      <c r="F14" s="128"/>
      <c r="G14" s="128"/>
      <c r="H14" s="128"/>
      <c r="I14" s="129"/>
    </row>
    <row r="15" spans="1:9" ht="21" customHeight="1" x14ac:dyDescent="0.2">
      <c r="A15" s="14">
        <v>4</v>
      </c>
      <c r="B15" s="113" t="s">
        <v>816</v>
      </c>
      <c r="C15" s="110" t="s">
        <v>817</v>
      </c>
      <c r="D15" s="111" t="s">
        <v>106</v>
      </c>
      <c r="E15" s="15"/>
      <c r="F15" s="15"/>
      <c r="G15" s="15"/>
      <c r="H15" s="15"/>
      <c r="I15" s="114"/>
    </row>
    <row r="16" spans="1:9" ht="21" customHeight="1" x14ac:dyDescent="0.2">
      <c r="A16" s="14">
        <v>5</v>
      </c>
      <c r="B16" s="113" t="s">
        <v>818</v>
      </c>
      <c r="C16" s="110" t="s">
        <v>226</v>
      </c>
      <c r="D16" s="111" t="s">
        <v>120</v>
      </c>
      <c r="E16" s="15"/>
      <c r="F16" s="15"/>
      <c r="G16" s="15"/>
      <c r="H16" s="15"/>
      <c r="I16" s="15"/>
    </row>
    <row r="17" spans="1:9" ht="21" customHeight="1" x14ac:dyDescent="0.2">
      <c r="A17" s="118">
        <v>6</v>
      </c>
      <c r="B17" s="119" t="s">
        <v>819</v>
      </c>
      <c r="C17" s="120" t="s">
        <v>820</v>
      </c>
      <c r="D17" s="121" t="s">
        <v>120</v>
      </c>
      <c r="E17" s="122"/>
      <c r="F17" s="122"/>
      <c r="G17" s="122"/>
      <c r="H17" s="122"/>
      <c r="I17" s="123"/>
    </row>
    <row r="18" spans="1:9" ht="21" customHeight="1" x14ac:dyDescent="0.2">
      <c r="A18" s="14">
        <v>7</v>
      </c>
      <c r="B18" s="113" t="s">
        <v>821</v>
      </c>
      <c r="C18" s="110" t="s">
        <v>280</v>
      </c>
      <c r="D18" s="111" t="s">
        <v>129</v>
      </c>
      <c r="E18" s="15"/>
      <c r="F18" s="15"/>
      <c r="G18" s="15"/>
      <c r="H18" s="15"/>
      <c r="I18" s="15"/>
    </row>
    <row r="19" spans="1:9" ht="21" customHeight="1" x14ac:dyDescent="0.2">
      <c r="A19" s="14">
        <v>8</v>
      </c>
      <c r="B19" s="113" t="s">
        <v>822</v>
      </c>
      <c r="C19" s="110" t="s">
        <v>823</v>
      </c>
      <c r="D19" s="111" t="s">
        <v>129</v>
      </c>
      <c r="E19" s="15"/>
      <c r="F19" s="15"/>
      <c r="G19" s="15"/>
      <c r="H19" s="15"/>
      <c r="I19" s="15"/>
    </row>
    <row r="20" spans="1:9" ht="21" customHeight="1" x14ac:dyDescent="0.2">
      <c r="A20" s="14">
        <v>9</v>
      </c>
      <c r="B20" s="113" t="s">
        <v>824</v>
      </c>
      <c r="C20" s="110" t="s">
        <v>30</v>
      </c>
      <c r="D20" s="111" t="s">
        <v>825</v>
      </c>
      <c r="E20" s="15"/>
      <c r="F20" s="15"/>
      <c r="G20" s="15"/>
      <c r="H20" s="15"/>
      <c r="I20" s="15"/>
    </row>
    <row r="21" spans="1:9" ht="21" customHeight="1" x14ac:dyDescent="0.2">
      <c r="A21" s="14">
        <v>10</v>
      </c>
      <c r="B21" s="113" t="s">
        <v>826</v>
      </c>
      <c r="C21" s="110" t="s">
        <v>344</v>
      </c>
      <c r="D21" s="111" t="s">
        <v>40</v>
      </c>
      <c r="E21" s="15"/>
      <c r="F21" s="15"/>
      <c r="G21" s="15"/>
      <c r="H21" s="15"/>
      <c r="I21" s="15"/>
    </row>
    <row r="22" spans="1:9" ht="21" customHeight="1" x14ac:dyDescent="0.2">
      <c r="A22" s="14">
        <v>11</v>
      </c>
      <c r="B22" s="113" t="s">
        <v>827</v>
      </c>
      <c r="C22" s="110" t="s">
        <v>828</v>
      </c>
      <c r="D22" s="111" t="s">
        <v>28</v>
      </c>
      <c r="E22" s="15"/>
      <c r="F22" s="15"/>
      <c r="G22" s="15"/>
      <c r="H22" s="15"/>
      <c r="I22" s="15"/>
    </row>
    <row r="23" spans="1:9" ht="21" customHeight="1" x14ac:dyDescent="0.2">
      <c r="A23" s="14">
        <v>12</v>
      </c>
      <c r="B23" s="113" t="s">
        <v>829</v>
      </c>
      <c r="C23" s="110" t="s">
        <v>830</v>
      </c>
      <c r="D23" s="111" t="s">
        <v>28</v>
      </c>
      <c r="E23" s="15"/>
      <c r="F23" s="15"/>
      <c r="G23" s="15"/>
      <c r="H23" s="15"/>
      <c r="I23" s="15"/>
    </row>
    <row r="24" spans="1:9" ht="21" customHeight="1" x14ac:dyDescent="0.2">
      <c r="A24" s="14">
        <v>13</v>
      </c>
      <c r="B24" s="113" t="s">
        <v>831</v>
      </c>
      <c r="C24" s="110" t="s">
        <v>832</v>
      </c>
      <c r="D24" s="111" t="s">
        <v>348</v>
      </c>
      <c r="E24" s="15"/>
      <c r="F24" s="15"/>
      <c r="G24" s="15"/>
      <c r="H24" s="15"/>
      <c r="I24" s="15"/>
    </row>
    <row r="25" spans="1:9" ht="21" customHeight="1" x14ac:dyDescent="0.2">
      <c r="A25" s="14">
        <v>14</v>
      </c>
      <c r="B25" s="113" t="s">
        <v>833</v>
      </c>
      <c r="C25" s="110" t="s">
        <v>834</v>
      </c>
      <c r="D25" s="111" t="s">
        <v>41</v>
      </c>
      <c r="E25" s="15"/>
      <c r="F25" s="15"/>
      <c r="G25" s="15"/>
      <c r="H25" s="15"/>
      <c r="I25" s="15"/>
    </row>
    <row r="26" spans="1:9" ht="21" customHeight="1" x14ac:dyDescent="0.2">
      <c r="A26" s="14">
        <v>15</v>
      </c>
      <c r="B26" s="113" t="s">
        <v>835</v>
      </c>
      <c r="C26" s="110" t="s">
        <v>836</v>
      </c>
      <c r="D26" s="111" t="s">
        <v>41</v>
      </c>
      <c r="E26" s="15"/>
      <c r="F26" s="15"/>
      <c r="G26" s="15"/>
      <c r="H26" s="15"/>
      <c r="I26" s="15"/>
    </row>
    <row r="27" spans="1:9" ht="21" customHeight="1" x14ac:dyDescent="0.2">
      <c r="A27" s="14">
        <v>16</v>
      </c>
      <c r="B27" s="113" t="s">
        <v>837</v>
      </c>
      <c r="C27" s="110" t="s">
        <v>504</v>
      </c>
      <c r="D27" s="111" t="s">
        <v>67</v>
      </c>
      <c r="E27" s="15"/>
      <c r="F27" s="15"/>
      <c r="G27" s="15"/>
      <c r="H27" s="15"/>
      <c r="I27" s="15"/>
    </row>
    <row r="28" spans="1:9" ht="21" customHeight="1" x14ac:dyDescent="0.2">
      <c r="A28" s="14">
        <v>17</v>
      </c>
      <c r="B28" s="113" t="s">
        <v>838</v>
      </c>
      <c r="C28" s="110" t="s">
        <v>201</v>
      </c>
      <c r="D28" s="111" t="s">
        <v>67</v>
      </c>
      <c r="E28" s="15"/>
      <c r="F28" s="15"/>
      <c r="G28" s="15"/>
      <c r="H28" s="15"/>
      <c r="I28" s="15"/>
    </row>
    <row r="29" spans="1:9" ht="21" customHeight="1" x14ac:dyDescent="0.2">
      <c r="A29" s="14">
        <v>18</v>
      </c>
      <c r="B29" s="113" t="s">
        <v>839</v>
      </c>
      <c r="C29" s="110" t="s">
        <v>840</v>
      </c>
      <c r="D29" s="111" t="s">
        <v>67</v>
      </c>
      <c r="E29" s="15"/>
      <c r="F29" s="15"/>
      <c r="G29" s="15"/>
      <c r="H29" s="15"/>
      <c r="I29" s="15"/>
    </row>
    <row r="30" spans="1:9" ht="21" customHeight="1" x14ac:dyDescent="0.2">
      <c r="A30" s="14">
        <v>19</v>
      </c>
      <c r="B30" s="113" t="s">
        <v>841</v>
      </c>
      <c r="C30" s="110" t="s">
        <v>62</v>
      </c>
      <c r="D30" s="111" t="s">
        <v>50</v>
      </c>
      <c r="E30" s="15"/>
      <c r="F30" s="15"/>
      <c r="G30" s="15"/>
      <c r="H30" s="15"/>
      <c r="I30" s="15"/>
    </row>
    <row r="31" spans="1:9" ht="21" customHeight="1" x14ac:dyDescent="0.2">
      <c r="A31" s="14">
        <v>20</v>
      </c>
      <c r="B31" s="113" t="s">
        <v>842</v>
      </c>
      <c r="C31" s="110" t="s">
        <v>116</v>
      </c>
      <c r="D31" s="111" t="s">
        <v>36</v>
      </c>
      <c r="E31" s="15"/>
      <c r="F31" s="15"/>
      <c r="G31" s="15"/>
      <c r="H31" s="15"/>
      <c r="I31" s="15"/>
    </row>
    <row r="32" spans="1:9" ht="21" customHeight="1" x14ac:dyDescent="0.2">
      <c r="A32" s="14">
        <v>21</v>
      </c>
      <c r="B32" s="113" t="s">
        <v>843</v>
      </c>
      <c r="C32" s="110" t="s">
        <v>34</v>
      </c>
      <c r="D32" s="111" t="s">
        <v>606</v>
      </c>
      <c r="E32" s="15"/>
      <c r="F32" s="15"/>
      <c r="G32" s="15"/>
      <c r="H32" s="15"/>
      <c r="I32" s="15"/>
    </row>
    <row r="33" spans="1:9" ht="21" customHeight="1" x14ac:dyDescent="0.2">
      <c r="A33" s="14">
        <v>22</v>
      </c>
      <c r="B33" s="113" t="s">
        <v>844</v>
      </c>
      <c r="C33" s="110" t="s">
        <v>845</v>
      </c>
      <c r="D33" s="111" t="s">
        <v>258</v>
      </c>
      <c r="E33" s="15"/>
      <c r="F33" s="15"/>
      <c r="G33" s="15"/>
      <c r="H33" s="15"/>
      <c r="I33" s="15"/>
    </row>
    <row r="34" spans="1:9" ht="21" customHeight="1" x14ac:dyDescent="0.2">
      <c r="A34" s="14">
        <v>23</v>
      </c>
      <c r="B34" s="113" t="s">
        <v>846</v>
      </c>
      <c r="C34" s="110" t="s">
        <v>217</v>
      </c>
      <c r="D34" s="111" t="s">
        <v>258</v>
      </c>
      <c r="E34" s="15"/>
      <c r="F34" s="15"/>
      <c r="G34" s="15"/>
      <c r="H34" s="15"/>
      <c r="I34" s="15"/>
    </row>
    <row r="35" spans="1:9" ht="21" customHeight="1" x14ac:dyDescent="0.2">
      <c r="A35" s="14">
        <v>24</v>
      </c>
      <c r="B35" s="113" t="s">
        <v>847</v>
      </c>
      <c r="C35" s="110" t="s">
        <v>410</v>
      </c>
      <c r="D35" s="111" t="s">
        <v>51</v>
      </c>
      <c r="E35" s="15"/>
      <c r="F35" s="15"/>
      <c r="G35" s="15"/>
      <c r="H35" s="15"/>
      <c r="I35" s="15"/>
    </row>
    <row r="36" spans="1:9" ht="21" customHeight="1" x14ac:dyDescent="0.2">
      <c r="A36" s="14">
        <v>25</v>
      </c>
      <c r="B36" s="113" t="s">
        <v>848</v>
      </c>
      <c r="C36" s="110" t="s">
        <v>191</v>
      </c>
      <c r="D36" s="111" t="s">
        <v>696</v>
      </c>
      <c r="E36" s="15"/>
      <c r="F36" s="15"/>
      <c r="G36" s="15"/>
      <c r="H36" s="15"/>
      <c r="I36" s="15"/>
    </row>
    <row r="37" spans="1:9" ht="21" customHeight="1" x14ac:dyDescent="0.2">
      <c r="A37" s="118">
        <v>26</v>
      </c>
      <c r="B37" s="119" t="s">
        <v>849</v>
      </c>
      <c r="C37" s="120" t="s">
        <v>850</v>
      </c>
      <c r="D37" s="121" t="s">
        <v>363</v>
      </c>
      <c r="E37" s="122"/>
      <c r="F37" s="122"/>
      <c r="G37" s="122"/>
      <c r="H37" s="122"/>
      <c r="I37" s="122"/>
    </row>
    <row r="38" spans="1:9" ht="21" customHeight="1" x14ac:dyDescent="0.2">
      <c r="A38" s="14">
        <v>27</v>
      </c>
      <c r="B38" s="113" t="s">
        <v>851</v>
      </c>
      <c r="C38" s="110" t="s">
        <v>293</v>
      </c>
      <c r="D38" s="111" t="s">
        <v>181</v>
      </c>
      <c r="E38" s="15"/>
      <c r="F38" s="15"/>
      <c r="G38" s="15"/>
      <c r="H38" s="15"/>
      <c r="I38" s="115"/>
    </row>
    <row r="39" spans="1:9" ht="21" customHeight="1" x14ac:dyDescent="0.2">
      <c r="A39" s="14">
        <v>28</v>
      </c>
      <c r="B39" s="113" t="s">
        <v>852</v>
      </c>
      <c r="C39" s="110" t="s">
        <v>853</v>
      </c>
      <c r="D39" s="111" t="s">
        <v>542</v>
      </c>
      <c r="E39" s="15"/>
      <c r="F39" s="15"/>
      <c r="G39" s="15"/>
      <c r="H39" s="15"/>
      <c r="I39" s="15"/>
    </row>
    <row r="40" spans="1:9" ht="21" customHeight="1" x14ac:dyDescent="0.2">
      <c r="A40" s="14">
        <v>29</v>
      </c>
      <c r="B40" s="113" t="s">
        <v>854</v>
      </c>
      <c r="C40" s="110" t="s">
        <v>855</v>
      </c>
      <c r="D40" s="111" t="s">
        <v>542</v>
      </c>
      <c r="E40" s="15"/>
      <c r="F40" s="15"/>
      <c r="G40" s="15"/>
      <c r="H40" s="15"/>
      <c r="I40" s="15"/>
    </row>
    <row r="41" spans="1:9" ht="21" customHeight="1" x14ac:dyDescent="0.2">
      <c r="A41" s="14">
        <v>30</v>
      </c>
      <c r="B41" s="113" t="s">
        <v>856</v>
      </c>
      <c r="C41" s="110" t="s">
        <v>857</v>
      </c>
      <c r="D41" s="111" t="s">
        <v>68</v>
      </c>
      <c r="E41" s="15"/>
      <c r="F41" s="15"/>
      <c r="G41" s="15"/>
      <c r="H41" s="15"/>
      <c r="I41" s="114"/>
    </row>
    <row r="42" spans="1:9" ht="21" customHeight="1" x14ac:dyDescent="0.2">
      <c r="A42" s="14">
        <v>31</v>
      </c>
      <c r="B42" s="113" t="s">
        <v>858</v>
      </c>
      <c r="C42" s="110" t="s">
        <v>859</v>
      </c>
      <c r="D42" s="111" t="s">
        <v>449</v>
      </c>
      <c r="E42" s="15"/>
      <c r="F42" s="15"/>
      <c r="G42" s="15"/>
      <c r="H42" s="15"/>
      <c r="I42" s="15"/>
    </row>
    <row r="43" spans="1:9" ht="21" customHeight="1" x14ac:dyDescent="0.2">
      <c r="A43" s="14">
        <v>32</v>
      </c>
      <c r="B43" s="113" t="s">
        <v>860</v>
      </c>
      <c r="C43" s="110" t="s">
        <v>861</v>
      </c>
      <c r="D43" s="111" t="s">
        <v>862</v>
      </c>
      <c r="E43" s="15"/>
      <c r="F43" s="15"/>
      <c r="G43" s="15"/>
      <c r="H43" s="15"/>
      <c r="I43" s="15"/>
    </row>
    <row r="44" spans="1:9" ht="21" customHeight="1" x14ac:dyDescent="0.2">
      <c r="A44" s="14">
        <v>33</v>
      </c>
      <c r="B44" s="113" t="s">
        <v>863</v>
      </c>
      <c r="C44" s="110" t="s">
        <v>864</v>
      </c>
      <c r="D44" s="111" t="s">
        <v>183</v>
      </c>
      <c r="E44" s="15"/>
      <c r="F44" s="15"/>
      <c r="G44" s="15"/>
      <c r="H44" s="15"/>
      <c r="I44" s="15"/>
    </row>
    <row r="45" spans="1:9" ht="21" customHeight="1" x14ac:dyDescent="0.2">
      <c r="A45" s="14">
        <v>34</v>
      </c>
      <c r="B45" s="113" t="s">
        <v>865</v>
      </c>
      <c r="C45" s="110" t="s">
        <v>866</v>
      </c>
      <c r="D45" s="111" t="s">
        <v>189</v>
      </c>
      <c r="E45" s="15"/>
      <c r="F45" s="15"/>
      <c r="G45" s="15"/>
      <c r="H45" s="15"/>
      <c r="I45" s="15"/>
    </row>
    <row r="46" spans="1:9" ht="21" customHeight="1" x14ac:dyDescent="0.2">
      <c r="A46" s="14">
        <v>35</v>
      </c>
      <c r="B46" s="113" t="s">
        <v>867</v>
      </c>
      <c r="C46" s="110" t="s">
        <v>868</v>
      </c>
      <c r="D46" s="111" t="s">
        <v>39</v>
      </c>
      <c r="E46" s="15"/>
      <c r="F46" s="15"/>
      <c r="G46" s="15"/>
      <c r="H46" s="15"/>
      <c r="I46" s="15"/>
    </row>
    <row r="47" spans="1:9" ht="21" customHeight="1" x14ac:dyDescent="0.2">
      <c r="A47" s="14">
        <v>36</v>
      </c>
      <c r="B47" s="113" t="s">
        <v>869</v>
      </c>
      <c r="C47" s="110" t="s">
        <v>870</v>
      </c>
      <c r="D47" s="111" t="s">
        <v>53</v>
      </c>
      <c r="E47" s="15"/>
      <c r="F47" s="15"/>
      <c r="G47" s="15"/>
      <c r="H47" s="15"/>
      <c r="I47" s="15"/>
    </row>
    <row r="48" spans="1:9" ht="21" customHeight="1" x14ac:dyDescent="0.2">
      <c r="A48" s="14">
        <v>37</v>
      </c>
      <c r="B48" s="113" t="s">
        <v>871</v>
      </c>
      <c r="C48" s="110" t="s">
        <v>280</v>
      </c>
      <c r="D48" s="111" t="s">
        <v>53</v>
      </c>
      <c r="E48" s="15"/>
      <c r="F48" s="15"/>
      <c r="G48" s="15"/>
      <c r="H48" s="15"/>
      <c r="I48" s="15"/>
    </row>
    <row r="49" spans="1:9" ht="21" customHeight="1" x14ac:dyDescent="0.2">
      <c r="A49" s="14">
        <v>38</v>
      </c>
      <c r="B49" s="113" t="s">
        <v>872</v>
      </c>
      <c r="C49" s="110" t="s">
        <v>191</v>
      </c>
      <c r="D49" s="111" t="s">
        <v>43</v>
      </c>
      <c r="E49" s="15"/>
      <c r="F49" s="15"/>
      <c r="G49" s="15"/>
      <c r="H49" s="15"/>
      <c r="I49" s="15"/>
    </row>
    <row r="50" spans="1:9" ht="21" customHeight="1" x14ac:dyDescent="0.2">
      <c r="A50" s="14">
        <v>39</v>
      </c>
      <c r="B50" s="113" t="s">
        <v>873</v>
      </c>
      <c r="C50" s="110" t="s">
        <v>874</v>
      </c>
      <c r="D50" s="111" t="s">
        <v>282</v>
      </c>
      <c r="E50" s="15"/>
      <c r="F50" s="15"/>
      <c r="G50" s="15"/>
      <c r="H50" s="15"/>
      <c r="I50" s="15"/>
    </row>
    <row r="51" spans="1:9" ht="21" customHeight="1" x14ac:dyDescent="0.2">
      <c r="A51" s="14">
        <v>40</v>
      </c>
      <c r="B51" s="113" t="s">
        <v>875</v>
      </c>
      <c r="C51" s="110" t="s">
        <v>876</v>
      </c>
      <c r="D51" s="111" t="s">
        <v>623</v>
      </c>
      <c r="E51" s="15"/>
      <c r="F51" s="15"/>
      <c r="G51" s="15"/>
      <c r="H51" s="15"/>
      <c r="I51" s="15"/>
    </row>
    <row r="52" spans="1:9" ht="21" customHeight="1" x14ac:dyDescent="0.2">
      <c r="A52" s="14">
        <v>41</v>
      </c>
      <c r="B52" s="113" t="s">
        <v>877</v>
      </c>
      <c r="C52" s="110" t="s">
        <v>377</v>
      </c>
      <c r="D52" s="111" t="s">
        <v>373</v>
      </c>
      <c r="E52" s="15"/>
      <c r="F52" s="15"/>
      <c r="G52" s="15"/>
      <c r="H52" s="15"/>
      <c r="I52" s="15"/>
    </row>
    <row r="53" spans="1:9" ht="21" customHeight="1" x14ac:dyDescent="0.2">
      <c r="A53" s="14">
        <v>42</v>
      </c>
      <c r="B53" s="113" t="s">
        <v>878</v>
      </c>
      <c r="C53" s="110" t="s">
        <v>367</v>
      </c>
      <c r="D53" s="111" t="s">
        <v>54</v>
      </c>
      <c r="E53" s="15"/>
      <c r="F53" s="15"/>
      <c r="G53" s="15"/>
      <c r="H53" s="15"/>
      <c r="I53" s="15"/>
    </row>
    <row r="54" spans="1:9" ht="21" customHeight="1" x14ac:dyDescent="0.2">
      <c r="A54" s="124">
        <v>43</v>
      </c>
      <c r="B54" s="125" t="s">
        <v>879</v>
      </c>
      <c r="C54" s="126" t="s">
        <v>34</v>
      </c>
      <c r="D54" s="127" t="s">
        <v>304</v>
      </c>
      <c r="E54" s="128"/>
      <c r="F54" s="128"/>
      <c r="G54" s="128"/>
      <c r="H54" s="128"/>
      <c r="I54" s="128"/>
    </row>
    <row r="55" spans="1:9" ht="21" customHeight="1" x14ac:dyDescent="0.2">
      <c r="A55" s="118">
        <v>44</v>
      </c>
      <c r="B55" s="119" t="s">
        <v>880</v>
      </c>
      <c r="C55" s="120" t="s">
        <v>271</v>
      </c>
      <c r="D55" s="121" t="s">
        <v>304</v>
      </c>
      <c r="E55" s="122"/>
      <c r="F55" s="122"/>
      <c r="G55" s="122"/>
      <c r="H55" s="122"/>
      <c r="I55" s="122"/>
    </row>
    <row r="56" spans="1:9" ht="21" customHeight="1" x14ac:dyDescent="0.2">
      <c r="A56" s="118">
        <v>45</v>
      </c>
      <c r="B56" s="119" t="s">
        <v>881</v>
      </c>
      <c r="C56" s="120" t="s">
        <v>882</v>
      </c>
      <c r="D56" s="121" t="s">
        <v>44</v>
      </c>
      <c r="E56" s="122"/>
      <c r="F56" s="122"/>
      <c r="G56" s="122"/>
      <c r="H56" s="122"/>
      <c r="I56" s="122"/>
    </row>
    <row r="57" spans="1:9" ht="21" customHeight="1" x14ac:dyDescent="0.2">
      <c r="A57" s="14">
        <v>46</v>
      </c>
      <c r="B57" s="113" t="s">
        <v>883</v>
      </c>
      <c r="C57" s="110" t="s">
        <v>271</v>
      </c>
      <c r="D57" s="111" t="s">
        <v>884</v>
      </c>
      <c r="E57" s="15"/>
      <c r="F57" s="15"/>
      <c r="G57" s="15"/>
      <c r="H57" s="15"/>
      <c r="I57" s="15"/>
    </row>
    <row r="58" spans="1:9" ht="19.5" thickBot="1" x14ac:dyDescent="0.35">
      <c r="A58" s="1"/>
      <c r="B58" s="1"/>
      <c r="C58" s="112" t="s">
        <v>11</v>
      </c>
      <c r="D58" s="112"/>
      <c r="E58" s="112"/>
      <c r="F58" s="112"/>
      <c r="G58" s="112"/>
      <c r="H58" s="112"/>
      <c r="I58" s="112"/>
    </row>
    <row r="59" spans="1:9" ht="15.75" x14ac:dyDescent="0.25">
      <c r="A59" s="1"/>
      <c r="B59" s="1"/>
      <c r="C59" s="95" t="s">
        <v>12</v>
      </c>
      <c r="D59" s="27"/>
      <c r="E59" s="97" t="s">
        <v>6</v>
      </c>
      <c r="F59" s="98"/>
      <c r="G59" s="91" t="s">
        <v>7</v>
      </c>
      <c r="H59" s="92"/>
      <c r="I59" s="99" t="s">
        <v>8</v>
      </c>
    </row>
    <row r="60" spans="1:9" ht="15.75" x14ac:dyDescent="0.2">
      <c r="A60" s="12"/>
      <c r="B60" s="12"/>
      <c r="C60" s="96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00"/>
    </row>
    <row r="61" spans="1:9" ht="15" x14ac:dyDescent="0.25">
      <c r="A61" s="1"/>
      <c r="B61" s="1"/>
      <c r="C61" s="34" t="s">
        <v>15</v>
      </c>
      <c r="D61" s="79"/>
      <c r="E61" s="18"/>
      <c r="F61" s="19"/>
      <c r="G61" s="18"/>
      <c r="H61" s="19"/>
      <c r="I61" s="20"/>
    </row>
    <row r="62" spans="1:9" ht="15" x14ac:dyDescent="0.25">
      <c r="A62" s="1"/>
      <c r="B62" s="1"/>
      <c r="C62" s="34" t="s">
        <v>16</v>
      </c>
      <c r="D62" s="79"/>
      <c r="E62" s="18"/>
      <c r="F62" s="19"/>
      <c r="G62" s="18"/>
      <c r="H62" s="19"/>
      <c r="I62" s="20"/>
    </row>
    <row r="63" spans="1:9" ht="15" x14ac:dyDescent="0.25">
      <c r="A63" s="1"/>
      <c r="B63" s="1"/>
      <c r="C63" s="34" t="s">
        <v>17</v>
      </c>
      <c r="D63" s="79"/>
      <c r="E63" s="18"/>
      <c r="F63" s="19"/>
      <c r="G63" s="18"/>
      <c r="H63" s="19"/>
      <c r="I63" s="20"/>
    </row>
    <row r="64" spans="1:9" ht="15" x14ac:dyDescent="0.25">
      <c r="A64" s="1"/>
      <c r="B64" s="1"/>
      <c r="C64" s="34" t="s">
        <v>19</v>
      </c>
      <c r="D64" s="79"/>
      <c r="E64" s="18"/>
      <c r="F64" s="19"/>
      <c r="G64" s="18"/>
      <c r="H64" s="19"/>
      <c r="I64" s="20"/>
    </row>
    <row r="65" spans="1:9" ht="15" x14ac:dyDescent="0.25">
      <c r="A65" s="1"/>
      <c r="B65" s="1"/>
      <c r="C65" s="34" t="s">
        <v>20</v>
      </c>
      <c r="D65" s="79"/>
      <c r="E65" s="18"/>
      <c r="F65" s="19"/>
      <c r="G65" s="18"/>
      <c r="H65" s="19"/>
      <c r="I65" s="20"/>
    </row>
    <row r="66" spans="1:9" ht="15.75" thickBot="1" x14ac:dyDescent="0.3">
      <c r="A66" s="1"/>
      <c r="B66" s="1"/>
      <c r="C66" s="35" t="s">
        <v>76</v>
      </c>
      <c r="D66" s="29"/>
      <c r="E66" s="22"/>
      <c r="F66" s="23"/>
      <c r="G66" s="22"/>
      <c r="H66" s="23"/>
      <c r="I66" s="24"/>
    </row>
    <row r="67" spans="1:9" ht="15" x14ac:dyDescent="0.25">
      <c r="A67" s="1"/>
      <c r="B67" s="1"/>
      <c r="C67" s="25"/>
      <c r="D67" s="25"/>
      <c r="E67" s="1"/>
      <c r="F67" s="1"/>
      <c r="G67" s="1"/>
      <c r="H67" s="1"/>
      <c r="I67" s="1"/>
    </row>
    <row r="68" spans="1:9" ht="15.75" x14ac:dyDescent="0.25">
      <c r="A68" s="1"/>
      <c r="B68" s="1"/>
      <c r="C68" s="1"/>
      <c r="D68" s="1"/>
      <c r="E68" s="82" t="s">
        <v>1504</v>
      </c>
      <c r="F68" s="82"/>
      <c r="G68" s="82"/>
      <c r="H68" s="82"/>
      <c r="I68" s="82"/>
    </row>
    <row r="69" spans="1:9" ht="14.25" x14ac:dyDescent="0.2">
      <c r="A69" s="83" t="s">
        <v>7</v>
      </c>
      <c r="B69" s="83"/>
      <c r="C69" s="83"/>
      <c r="D69" s="83" t="s">
        <v>6</v>
      </c>
      <c r="E69" s="83"/>
      <c r="F69" s="83"/>
      <c r="G69" s="83"/>
      <c r="H69" s="83" t="s">
        <v>22</v>
      </c>
      <c r="I69" s="83"/>
    </row>
    <row r="70" spans="1:9" ht="1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5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5.75" x14ac:dyDescent="0.25">
      <c r="A73" s="1"/>
      <c r="B73" s="1"/>
      <c r="C73" s="1"/>
      <c r="D73" s="1"/>
      <c r="E73" s="102" t="s">
        <v>1502</v>
      </c>
      <c r="F73" s="102"/>
      <c r="G73" s="117"/>
      <c r="H73" s="102" t="s">
        <v>1503</v>
      </c>
      <c r="I73" s="102"/>
    </row>
  </sheetData>
  <mergeCells count="26">
    <mergeCell ref="A69:C69"/>
    <mergeCell ref="D69:G69"/>
    <mergeCell ref="H69:I69"/>
    <mergeCell ref="H73:I73"/>
    <mergeCell ref="E73:F73"/>
    <mergeCell ref="C58:I58"/>
    <mergeCell ref="C59:C60"/>
    <mergeCell ref="E59:F59"/>
    <mergeCell ref="G59:H59"/>
    <mergeCell ref="I59:I60"/>
    <mergeCell ref="E68:I6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2018C1</vt:lpstr>
      <vt:lpstr>Mẩu</vt:lpstr>
      <vt:lpstr>THÀNH PHẦN O 9</vt:lpstr>
      <vt:lpstr>oo9 - đánh giá RL hk2 19-20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khcb01</cp:lastModifiedBy>
  <cp:lastPrinted>2019-07-08T03:40:23Z</cp:lastPrinted>
  <dcterms:created xsi:type="dcterms:W3CDTF">2014-11-24T02:19:52Z</dcterms:created>
  <dcterms:modified xsi:type="dcterms:W3CDTF">2020-10-06T03:41:21Z</dcterms:modified>
</cp:coreProperties>
</file>