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80" windowWidth="18510" windowHeight="6900" activeTab="1"/>
  </bookViews>
  <sheets>
    <sheet name="danh mục GT photo" sheetId="5" r:id="rId1"/>
    <sheet name="giấy đề nghị thanh toán photo" sheetId="34" r:id="rId2"/>
    <sheet name="CNM CD19" sheetId="33" r:id="rId3"/>
    <sheet name="CNM TC" sheetId="22" r:id="rId4"/>
    <sheet name="CNM TC19" sheetId="23" r:id="rId5"/>
    <sheet name="CNM LT 18" sheetId="24" r:id="rId6"/>
    <sheet name="CNM LT19" sheetId="25" r:id="rId7"/>
    <sheet name="Sheet21" sheetId="26" r:id="rId8"/>
    <sheet name="Sheet22" sheetId="27" r:id="rId9"/>
    <sheet name="Sheet23" sheetId="28" r:id="rId10"/>
    <sheet name="Sheet24" sheetId="29" r:id="rId11"/>
    <sheet name="Sheet25" sheetId="30" r:id="rId12"/>
    <sheet name="Sheet26" sheetId="31" r:id="rId13"/>
    <sheet name="Sheet27" sheetId="32" r:id="rId14"/>
  </sheets>
  <calcPr calcId="144525"/>
</workbook>
</file>

<file path=xl/calcChain.xml><?xml version="1.0" encoding="utf-8"?>
<calcChain xmlns="http://schemas.openxmlformats.org/spreadsheetml/2006/main">
  <c r="D38" i="5" l="1"/>
  <c r="C38" i="5"/>
  <c r="E11" i="5"/>
  <c r="E12" i="5"/>
  <c r="E13" i="5"/>
  <c r="E14" i="5"/>
  <c r="E15" i="5"/>
  <c r="E16" i="5"/>
  <c r="E17" i="5"/>
  <c r="E18" i="5"/>
  <c r="E19" i="5"/>
  <c r="E20" i="5"/>
  <c r="E21" i="5"/>
  <c r="E22" i="5"/>
  <c r="E23" i="5"/>
  <c r="E24" i="5"/>
  <c r="E25" i="5"/>
  <c r="E26" i="5"/>
  <c r="E27" i="5"/>
  <c r="E28" i="5"/>
  <c r="E29" i="5"/>
  <c r="E30" i="5"/>
  <c r="E31" i="5"/>
  <c r="E32" i="5"/>
  <c r="E33" i="5"/>
  <c r="E34" i="5"/>
  <c r="E35" i="5"/>
  <c r="E36" i="5"/>
  <c r="E37" i="5"/>
  <c r="E10" i="5"/>
  <c r="E38" i="5" l="1"/>
</calcChain>
</file>

<file path=xl/sharedStrings.xml><?xml version="1.0" encoding="utf-8"?>
<sst xmlns="http://schemas.openxmlformats.org/spreadsheetml/2006/main" count="415" uniqueCount="151">
  <si>
    <t xml:space="preserve">UBND THÀNH PHỐ HỒ CHÍ MINH </t>
  </si>
  <si>
    <t xml:space="preserve">CỘNG HÒA XÃ HỘI CHỦ NGHĨA VIỆT NAM </t>
  </si>
  <si>
    <t xml:space="preserve">TRƯỜNG CAO ĐẲNG LÝ TỰ TRỌNG </t>
  </si>
  <si>
    <t xml:space="preserve">Độc lập - Tự do - Hạnh phúc </t>
  </si>
  <si>
    <t>THÀNH PHỐ HỒ CHÍ MINH</t>
  </si>
  <si>
    <t>DANH MỤC GIÁO TRÌNH ĐƯỢC LỰA CHỌN CHO MÔN HỌC</t>
  </si>
  <si>
    <t>Trình độ đào tạo:</t>
  </si>
  <si>
    <t>STT</t>
  </si>
  <si>
    <t>TÊN GIÁO TRÌNH</t>
  </si>
  <si>
    <t>TÊN TÁC GIẢ</t>
  </si>
  <si>
    <t>NHÀ XUẤT BẢN</t>
  </si>
  <si>
    <t>NĂM XUẤT BẢN</t>
  </si>
  <si>
    <t>SỐ BẢN</t>
  </si>
  <si>
    <t>SỬ DỤNG CHO MÔN HỌC</t>
  </si>
  <si>
    <t>TRƯỞNG KHOA</t>
  </si>
  <si>
    <t>KHOA: NHIỆT LẠNH</t>
  </si>
  <si>
    <r>
      <rPr>
        <b/>
        <sz val="13"/>
        <color indexed="8"/>
        <rFont val="Times New Roman"/>
        <family val="1"/>
      </rPr>
      <t>Cao đẳng</t>
    </r>
    <r>
      <rPr>
        <sz val="13"/>
        <color indexed="8"/>
        <rFont val="Times New Roman"/>
        <family val="1"/>
      </rPr>
      <t xml:space="preserve"> </t>
    </r>
  </si>
  <si>
    <t>An toàn lao động</t>
  </si>
  <si>
    <t>Cơ sở thiết kế trang phục</t>
  </si>
  <si>
    <t>Công nghệ sản xuất may công nghiệp</t>
  </si>
  <si>
    <t>May nón, túi xách</t>
  </si>
  <si>
    <t>May trang phục 1</t>
  </si>
  <si>
    <t>May trang phục 2</t>
  </si>
  <si>
    <t>May trang phục 3</t>
  </si>
  <si>
    <t>Mỹ thuật trang phục</t>
  </si>
  <si>
    <t>Nguyên phụ liệu dệt may</t>
  </si>
  <si>
    <t>Phát triển mẫu trên mannequin</t>
  </si>
  <si>
    <t>Quản lý đơn hàng</t>
  </si>
  <si>
    <t>Thiết bị và bảo trì may công nghiệp</t>
  </si>
  <si>
    <t>Thiết kế rập</t>
  </si>
  <si>
    <t>Thực hành công nghệ sản xuất may CN 1</t>
  </si>
  <si>
    <t>Thực hành công nghệ sản xuất may CN 2</t>
  </si>
  <si>
    <t>Thực hành Tin học ứng dụng ngành may</t>
  </si>
  <si>
    <t>Tin học ứng dụng ngành may</t>
  </si>
  <si>
    <t>Tổ chức và quản lý chất lượng trang phục may CN</t>
  </si>
  <si>
    <t>Vẽ kỹ thuật ngành may</t>
  </si>
  <si>
    <t>TP.HCM, ngày 07 tháng 3 năm 2018</t>
  </si>
  <si>
    <t>Trương Việt Khánh Trang</t>
  </si>
  <si>
    <t>Thực hành công nghệ sản xuất may công nghiệp</t>
  </si>
  <si>
    <t>Công nghệ CAD ngành may</t>
  </si>
  <si>
    <t>Marketing hàng may mặc</t>
  </si>
  <si>
    <t xml:space="preserve">Thiết kế mẫu trên máy tính </t>
  </si>
  <si>
    <t>Thiết kế tạo mẫu</t>
  </si>
  <si>
    <t xml:space="preserve">Thực hành chuẩn bị sản xuất </t>
  </si>
  <si>
    <t>Thực hành Công nghệ may cơ bản</t>
  </si>
  <si>
    <t xml:space="preserve">Thực hành công nghệ sản xuất may công nghiệp </t>
  </si>
  <si>
    <t>Thực hành lập kế hoạch sản xuất ngành may</t>
  </si>
  <si>
    <t>Thực hành may các sản phẩm nâng cao</t>
  </si>
  <si>
    <t>Thực hành May nón, túi xách</t>
  </si>
  <si>
    <t>Thực hành thiết kế tạo mẫu</t>
  </si>
  <si>
    <t>Thực hành Thiết kế trang phục trên mannequin cơ bản</t>
  </si>
  <si>
    <t>TP.HCM, ngày 29 tháng 11 năm 2019</t>
  </si>
  <si>
    <t xml:space="preserve">NGÀNH: CÔNG NGHỆ MAY </t>
  </si>
  <si>
    <t>KHOA CN MAY - THỜI TRANG</t>
  </si>
  <si>
    <t>Trung cấp</t>
  </si>
  <si>
    <t>Công nghệ may cơ bản</t>
  </si>
  <si>
    <t>Thiết kế trang phục trên mannequin cơ bản</t>
  </si>
  <si>
    <t>Thực hành Thiết kế rập</t>
  </si>
  <si>
    <t>Thiết kế mẫu trên máy tính</t>
  </si>
  <si>
    <t>Thực hành chuẩn bị sản xuất</t>
  </si>
  <si>
    <t xml:space="preserve">Thực hành Công nghệ may cơ bản </t>
  </si>
  <si>
    <t>Thực hành công nghệ sản xuất may công nghiệp</t>
  </si>
  <si>
    <t>Thực hành may phụ kiện thời trang</t>
  </si>
  <si>
    <t>Thực hành Phát  triển mẫu trên mannequin</t>
  </si>
  <si>
    <r>
      <rPr>
        <b/>
        <sz val="13"/>
        <color indexed="8"/>
        <rFont val="Times New Roman"/>
        <family val="1"/>
      </rPr>
      <t>Cao đẳng</t>
    </r>
    <r>
      <rPr>
        <sz val="13"/>
        <color indexed="8"/>
        <rFont val="Times New Roman"/>
        <family val="1"/>
      </rPr>
      <t xml:space="preserve"> (Liên thông)</t>
    </r>
  </si>
  <si>
    <t>TP.HCM, ngày 11 tháng 02 năm 2019</t>
  </si>
  <si>
    <t>Thực hành lập kế hoạch sản xuất ngành may (**)</t>
  </si>
  <si>
    <t>Thực hành May trang phục 1</t>
  </si>
  <si>
    <t>Vật liệu dệt thông minh</t>
  </si>
  <si>
    <t>Thực hành May nón, túi xách (**)</t>
  </si>
  <si>
    <t>Thực hành Thiết kế tạo mẫu</t>
  </si>
  <si>
    <t>KHOA MAY - THỜI TRANG</t>
  </si>
  <si>
    <t>Giáo trình Công nghệ CAD ngành may</t>
  </si>
  <si>
    <t>Giáo trình Thiết kế mẫu trên máy tính</t>
  </si>
  <si>
    <t xml:space="preserve">Giáo trình Thực hành công nghệ sản xuất may công nghiệp </t>
  </si>
  <si>
    <t>Giáo trình Thực hành lập kế hoạch sản xuất ngành may (**)</t>
  </si>
  <si>
    <t>Giáo trình Thực hành May nón, túi xách (**)</t>
  </si>
  <si>
    <t>Giáo trình Thực hành May trang phục 1</t>
  </si>
  <si>
    <t>Giáo trình Phát  triển mẫu trên mannequin</t>
  </si>
  <si>
    <t>Giáo trình Vật liệu dệt thông minh</t>
  </si>
  <si>
    <t>Trường CĐ Lý Tự Trọng TPHCM</t>
  </si>
  <si>
    <t>Giáo trình An toàn lao động</t>
  </si>
  <si>
    <t>Giáo trình Cơ sở thiết kế trang phục</t>
  </si>
  <si>
    <t>Giáo trình Công nghệ may cơ bản</t>
  </si>
  <si>
    <t xml:space="preserve"> Giáo trình Công nghệ sản xuất may công nghiệp</t>
  </si>
  <si>
    <t>Giáo trình May nón, túi xách</t>
  </si>
  <si>
    <t>Giáo trình May trang phục 1</t>
  </si>
  <si>
    <t xml:space="preserve"> Giáo trình May trang phục 2</t>
  </si>
  <si>
    <t>Giáo trình May trang phục 3</t>
  </si>
  <si>
    <t>Giáo trình Mỹ thuật trang phục</t>
  </si>
  <si>
    <t>Giáo trình Nguyên phụ liệu dệt may</t>
  </si>
  <si>
    <t xml:space="preserve"> Giáo trình Phát triển mẫu trên mannequin</t>
  </si>
  <si>
    <t>Giáo trình Quản lý đơn hàng</t>
  </si>
  <si>
    <t>Giáo trình Thiết bị và bảo trì may công nghiệp</t>
  </si>
  <si>
    <t>Giáo trình Thiết kế rập</t>
  </si>
  <si>
    <t>Giáo trình Thiết kế trang phục trên mannequin cơ bản</t>
  </si>
  <si>
    <t>Giáo trình Thực hành công nghệ sản xuất may CN 1</t>
  </si>
  <si>
    <t>Giáo trình Thực hành công nghệ sản xuất may CN 2</t>
  </si>
  <si>
    <t>Giáo trình Thực hành Tin học ứng dụng ngành may</t>
  </si>
  <si>
    <t>Giáo trình Tin học ứng dụng ngành may</t>
  </si>
  <si>
    <t>Giáo trình Tổ chức và quản lý chất lượng trang phục may CN</t>
  </si>
  <si>
    <t>Giáo trình Vẽ kỹ thuật ngành may</t>
  </si>
  <si>
    <t>Tổ Công nghệ</t>
  </si>
  <si>
    <t>Tổ Thiết kế</t>
  </si>
  <si>
    <t>Giáo trình Marketing cơ bản</t>
  </si>
  <si>
    <t>Chủ biên: ThS Đinh Tiên Minh</t>
  </si>
  <si>
    <t>Trường ĐH Kinh tế TPHCM</t>
  </si>
  <si>
    <t xml:space="preserve">Giáo trình Thiết kế mẫu trên máy tính </t>
  </si>
  <si>
    <t>Giáo trình Kỹ thuật thiết kế trang phục</t>
  </si>
  <si>
    <t>Trần Thị Hường</t>
  </si>
  <si>
    <t>Trường ĐH Bách khoa TPHCM</t>
  </si>
  <si>
    <t>Giáo trình Thực hành Thiết kế rập</t>
  </si>
  <si>
    <t>Giáo trình Thiết kế trang phục trên mannequin cơ bản</t>
  </si>
  <si>
    <t>Giáo trìnhThực hành công nghệ sản xuất may công nghiệp</t>
  </si>
  <si>
    <t>Giáo trình Công nghệ sản xuất may công nghiệp</t>
  </si>
  <si>
    <t>Giáo trình Thực hành chuẩn bị sản xuất</t>
  </si>
  <si>
    <t xml:space="preserve">Giáo trình Thực hành Công nghệ may cơ bản </t>
  </si>
  <si>
    <t>Giáo trình Thực hành công nghệ sản xuất may công nghiệp</t>
  </si>
  <si>
    <t>Giáo trình Thực hành lập kế hoạch sản xuất ngành may</t>
  </si>
  <si>
    <t>Giáo trình Thực hành May nón, túi xách</t>
  </si>
  <si>
    <t>Giáo trình Thực hành may phụ kiện thời trang</t>
  </si>
  <si>
    <t>Giáo trình Thực hành Phát  triển mẫu trên mannequin</t>
  </si>
  <si>
    <t>Giáo trình Thực hành Thiết kế trang phục trên mannequin cơ bản</t>
  </si>
  <si>
    <t>Giáo trình May trang phục 2</t>
  </si>
  <si>
    <t>Giáo trình Phát triển mẫu trên mannequin</t>
  </si>
  <si>
    <t>SỐ TRANG</t>
  </si>
  <si>
    <t>SỐ LƯỢNG</t>
  </si>
  <si>
    <t>TỔNG</t>
  </si>
  <si>
    <t>Giáo trình Thực hành công nghệ sản xuất may CN 1
(TH. Chuẩn bị sản xuất)</t>
  </si>
  <si>
    <t>Giáo trình Lập kế hoạch sản xuất ngành may</t>
  </si>
  <si>
    <t xml:space="preserve"> Giáo trình May Veston nam</t>
  </si>
  <si>
    <t xml:space="preserve"> Giáo trình may áo măng tô</t>
  </si>
  <si>
    <t xml:space="preserve"> Giáo trình phụ kiện thời trang</t>
  </si>
  <si>
    <t>Giáo trình Thực hành công nghệ sản xuất may CN 2
(TH. Công nghệ sản xuất MCN)</t>
  </si>
  <si>
    <t xml:space="preserve"> Giáo trình Kỹ thuật thiết kế trang phục</t>
  </si>
  <si>
    <t xml:space="preserve">Giáo trình Thực hành Chuẩn bị sản xuất
</t>
  </si>
  <si>
    <t xml:space="preserve">Giáo trình Thực hành công nghệ sản xuất may CN 
</t>
  </si>
  <si>
    <t>GHI CHÚ</t>
  </si>
  <si>
    <t>Cao đẳng, trung cấp</t>
  </si>
  <si>
    <t>KHOA  MAY - THỜI TRANG</t>
  </si>
  <si>
    <t>GIẤY ĐỀ NGHỊ</t>
  </si>
  <si>
    <t>Kính mong được chấp thuận.</t>
  </si>
  <si>
    <t>TP.HCM, ngày    tháng 10 năm 2020</t>
  </si>
  <si>
    <t>HIỆU TRƯỞNG                    PHÒNG QUẢN TRỊ-DỊCH VỤ              TRƯỞNG KHOA</t>
  </si>
  <si>
    <t xml:space="preserve">               Nguyễn Ngọc Thọ</t>
  </si>
  <si>
    <r>
      <t xml:space="preserve">             </t>
    </r>
    <r>
      <rPr>
        <sz val="12"/>
        <color indexed="8"/>
        <rFont val="Times New Roman"/>
        <family val="1"/>
      </rPr>
      <t xml:space="preserve">  Kính gửi:</t>
    </r>
    <r>
      <rPr>
        <b/>
        <sz val="12"/>
        <color indexed="8"/>
        <rFont val="Times New Roman"/>
        <family val="1"/>
      </rPr>
      <t xml:space="preserve">    -HIỆU TRƯỞNG
                                  -PHÒNG QUẢN TRỊ-DỊCH VỤ</t>
    </r>
  </si>
  <si>
    <t>Kính đề nghị Hiệu trưởng, Phòng Quản trị - Dịch vụ duyệt cho Khoa May - Thời trang photo giáo trình trong đợt kiểm định vừa qua (có danh mục giáo trình photo kèm theo) và cô Trần Hồng Thảo in Hồ sơ bài giảng để chuẩn bị cho Hội thi giáo viên dạy giỏi cấp thành phố năm 2020.</t>
  </si>
  <si>
    <t>Số lượng: 16 390 tờ A 4 và đóng 256 cuốn bìa dày</t>
  </si>
  <si>
    <t xml:space="preserve">        TRƯỞNG KHOA</t>
  </si>
  <si>
    <t xml:space="preserve">      Nguyễn Ngọc Thọ</t>
  </si>
  <si>
    <t xml:space="preserve">                      DANH MỤC GIÁO TRÌNH PHOTO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</si>
</sst>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sz val="13"/>
      <name val="Times New Roman"/>
      <family val="1"/>
    </font>
    <font>
      <sz val="14"/>
      <name val="Times New Roman"/>
      <family val="1"/>
    </font>
    <font>
      <b/>
      <sz val="13"/>
      <name val="Times New Roman"/>
      <family val="1"/>
    </font>
    <font>
      <b/>
      <sz val="14"/>
      <name val="Times New Roman"/>
      <family val="1"/>
    </font>
    <font>
      <b/>
      <sz val="13"/>
      <color indexed="8"/>
      <name val="Times New Roman"/>
      <family val="1"/>
    </font>
    <font>
      <b/>
      <sz val="11"/>
      <color indexed="8"/>
      <name val="Times New Roman"/>
      <family val="1"/>
    </font>
    <font>
      <sz val="11"/>
      <color indexed="8"/>
      <name val="Times New Roman"/>
      <family val="1"/>
    </font>
    <font>
      <b/>
      <sz val="16"/>
      <color indexed="8"/>
      <name val="Times New Roman"/>
      <family val="1"/>
    </font>
    <font>
      <i/>
      <sz val="13"/>
      <color indexed="8"/>
      <name val="Times New Roman"/>
      <family val="1"/>
    </font>
    <font>
      <sz val="13"/>
      <color indexed="8"/>
      <name val="Times New Roman"/>
      <family val="1"/>
    </font>
    <font>
      <sz val="12"/>
      <color indexed="8"/>
      <name val="Times New Roman"/>
      <family val="1"/>
    </font>
    <font>
      <sz val="12"/>
      <name val="Times New Roman"/>
      <family val="1"/>
    </font>
    <font>
      <sz val="8"/>
      <color indexed="8"/>
      <name val="Times New Roman"/>
      <family val="1"/>
    </font>
    <font>
      <sz val="11"/>
      <name val="Times New Roman"/>
      <family val="1"/>
    </font>
    <font>
      <b/>
      <sz val="11"/>
      <name val="Times New Roman"/>
      <family val="1"/>
    </font>
    <font>
      <b/>
      <sz val="12"/>
      <color indexed="8"/>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3" fillId="0" borderId="0" xfId="1" applyFont="1" applyFill="1" applyAlignment="1"/>
    <xf numFmtId="0" fontId="3" fillId="0" borderId="0" xfId="1" applyFont="1" applyFill="1"/>
    <xf numFmtId="0" fontId="3" fillId="2" borderId="0" xfId="1" applyFont="1" applyFill="1" applyAlignment="1"/>
    <xf numFmtId="0" fontId="5" fillId="0" borderId="0" xfId="1" applyFont="1" applyFill="1" applyAlignment="1"/>
    <xf numFmtId="0" fontId="5" fillId="2" borderId="0" xfId="1" applyFont="1" applyFill="1" applyAlignment="1"/>
    <xf numFmtId="0" fontId="5" fillId="3" borderId="0" xfId="1" applyFont="1" applyFill="1" applyAlignment="1"/>
    <xf numFmtId="0" fontId="7" fillId="0" borderId="0" xfId="1" applyFont="1" applyAlignment="1"/>
    <xf numFmtId="0" fontId="8" fillId="0" borderId="0" xfId="1" applyFont="1"/>
    <xf numFmtId="0" fontId="9" fillId="0" borderId="0" xfId="1" applyFont="1"/>
    <xf numFmtId="0" fontId="6" fillId="0" borderId="0" xfId="1" applyFont="1"/>
    <xf numFmtId="0" fontId="6" fillId="0" borderId="1" xfId="1" applyFont="1" applyBorder="1" applyAlignment="1">
      <alignment horizontal="center" vertical="center" wrapText="1"/>
    </xf>
    <xf numFmtId="0" fontId="6" fillId="0" borderId="0" xfId="1" applyFont="1" applyAlignment="1">
      <alignment horizontal="center" vertical="center" wrapText="1"/>
    </xf>
    <xf numFmtId="0" fontId="10" fillId="0" borderId="0" xfId="1" applyFont="1"/>
    <xf numFmtId="0" fontId="11" fillId="0" borderId="0" xfId="1" applyFont="1"/>
    <xf numFmtId="0" fontId="5" fillId="2" borderId="0" xfId="1" applyFont="1" applyFill="1" applyAlignment="1">
      <alignment horizontal="center"/>
    </xf>
    <xf numFmtId="0" fontId="5" fillId="2" borderId="0" xfId="1" applyFont="1" applyFill="1" applyAlignment="1">
      <alignment horizontal="center"/>
    </xf>
    <xf numFmtId="0" fontId="5" fillId="2" borderId="0" xfId="1" applyFont="1" applyFill="1" applyAlignment="1">
      <alignment horizontal="center"/>
    </xf>
    <xf numFmtId="0" fontId="8" fillId="0" borderId="1" xfId="1" applyFont="1" applyBorder="1" applyAlignment="1">
      <alignment horizontal="center" vertical="center" wrapText="1"/>
    </xf>
    <xf numFmtId="0" fontId="8" fillId="0" borderId="0" xfId="1" applyFont="1" applyAlignment="1">
      <alignment horizontal="center" vertical="center" wrapText="1"/>
    </xf>
    <xf numFmtId="0" fontId="12" fillId="4" borderId="1" xfId="0" applyFont="1" applyFill="1" applyBorder="1" applyAlignment="1">
      <alignment horizontal="left" vertical="center" wrapText="1"/>
    </xf>
    <xf numFmtId="0" fontId="13" fillId="4" borderId="1" xfId="0" applyFont="1" applyFill="1" applyBorder="1" applyAlignment="1">
      <alignment horizontal="left" vertical="center" wrapText="1"/>
    </xf>
    <xf numFmtId="0" fontId="6" fillId="0" borderId="0" xfId="1" applyFont="1" applyAlignment="1">
      <alignment horizontal="center"/>
    </xf>
    <xf numFmtId="0" fontId="8" fillId="0" borderId="1" xfId="1" applyFont="1" applyBorder="1"/>
    <xf numFmtId="0" fontId="6" fillId="0" borderId="1" xfId="1" applyFont="1" applyBorder="1"/>
    <xf numFmtId="0" fontId="8" fillId="0" borderId="1" xfId="1" applyFont="1" applyBorder="1" applyAlignment="1">
      <alignment horizontal="center"/>
    </xf>
    <xf numFmtId="0" fontId="11" fillId="0" borderId="1" xfId="1" applyFont="1" applyBorder="1" applyAlignment="1">
      <alignment horizontal="center"/>
    </xf>
    <xf numFmtId="0" fontId="8" fillId="0" borderId="0" xfId="1" applyFont="1" applyAlignment="1">
      <alignment horizontal="center"/>
    </xf>
    <xf numFmtId="0" fontId="14" fillId="0" borderId="1" xfId="1" applyFont="1" applyBorder="1" applyAlignment="1">
      <alignment horizontal="center" vertical="center" wrapText="1"/>
    </xf>
    <xf numFmtId="0" fontId="6" fillId="0" borderId="0" xfId="1" applyFont="1" applyBorder="1" applyAlignment="1">
      <alignment horizontal="center" vertical="center" wrapText="1"/>
    </xf>
    <xf numFmtId="0" fontId="13" fillId="4" borderId="0" xfId="0" applyFont="1" applyFill="1" applyBorder="1" applyAlignment="1">
      <alignment horizontal="left" vertical="center" wrapText="1"/>
    </xf>
    <xf numFmtId="0" fontId="16" fillId="2" borderId="0" xfId="1" applyFont="1" applyFill="1" applyAlignment="1">
      <alignment horizontal="center"/>
    </xf>
    <xf numFmtId="0" fontId="16" fillId="2" borderId="0" xfId="1" applyFont="1" applyFill="1" applyAlignment="1"/>
    <xf numFmtId="0" fontId="16" fillId="0" borderId="0" xfId="1" applyFont="1" applyFill="1" applyAlignment="1"/>
    <xf numFmtId="0" fontId="4" fillId="2" borderId="0" xfId="1" applyFont="1" applyFill="1" applyAlignment="1"/>
    <xf numFmtId="0" fontId="9" fillId="0" borderId="0" xfId="1" applyFont="1" applyAlignment="1"/>
    <xf numFmtId="0" fontId="6" fillId="0" borderId="0" xfId="1" applyFont="1" applyAlignment="1"/>
    <xf numFmtId="0" fontId="9" fillId="0" borderId="0" xfId="1" applyFont="1" applyAlignment="1">
      <alignment horizontal="center"/>
    </xf>
    <xf numFmtId="0" fontId="7" fillId="0" borderId="0" xfId="1" applyFont="1" applyAlignment="1">
      <alignment horizontal="center"/>
    </xf>
    <xf numFmtId="0" fontId="15" fillId="0" borderId="0" xfId="1" applyFont="1" applyFill="1" applyAlignment="1">
      <alignment horizontal="center"/>
    </xf>
    <xf numFmtId="0" fontId="16" fillId="0" borderId="0" xfId="1" applyFont="1" applyFill="1" applyAlignment="1">
      <alignment horizontal="center"/>
    </xf>
    <xf numFmtId="0" fontId="16" fillId="2" borderId="0" xfId="1" applyFont="1" applyFill="1" applyAlignment="1">
      <alignment horizontal="center"/>
    </xf>
    <xf numFmtId="0" fontId="6" fillId="0" borderId="0" xfId="1" applyFont="1" applyAlignment="1">
      <alignment horizontal="center"/>
    </xf>
    <xf numFmtId="0" fontId="10" fillId="0" borderId="0" xfId="1" applyFont="1" applyAlignment="1">
      <alignment horizontal="center"/>
    </xf>
    <xf numFmtId="0" fontId="6" fillId="0" borderId="0" xfId="1" applyFont="1" applyAlignment="1">
      <alignment horizontal="left"/>
    </xf>
    <xf numFmtId="0" fontId="2" fillId="0" borderId="0" xfId="1" applyFont="1" applyFill="1" applyAlignment="1">
      <alignment horizontal="center"/>
    </xf>
    <xf numFmtId="0" fontId="4" fillId="0" borderId="0" xfId="1" applyFont="1" applyFill="1" applyAlignment="1">
      <alignment horizontal="center"/>
    </xf>
    <xf numFmtId="0" fontId="4" fillId="2" borderId="0" xfId="1" applyFont="1" applyFill="1" applyAlignment="1">
      <alignment horizontal="center"/>
    </xf>
    <xf numFmtId="0" fontId="5" fillId="2" borderId="0" xfId="1" applyFont="1" applyFill="1" applyAlignment="1">
      <alignment horizontal="center"/>
    </xf>
    <xf numFmtId="0" fontId="8" fillId="0" borderId="0" xfId="1" applyFont="1" applyBorder="1" applyAlignment="1">
      <alignment vertical="center" wrapText="1"/>
    </xf>
    <xf numFmtId="0" fontId="8" fillId="0" borderId="0" xfId="1" applyFont="1" applyAlignment="1">
      <alignment horizontal="left"/>
    </xf>
    <xf numFmtId="0" fontId="17" fillId="0" borderId="0" xfId="1" applyFont="1" applyAlignment="1">
      <alignment horizontal="left" wrapText="1"/>
    </xf>
    <xf numFmtId="0" fontId="9" fillId="0" borderId="0" xfId="1" applyFont="1" applyAlignment="1">
      <alignment horizontal="right"/>
    </xf>
    <xf numFmtId="0" fontId="11" fillId="0" borderId="0" xfId="1" applyFont="1" applyBorder="1" applyAlignment="1">
      <alignment horizontal="left" vertical="center" wrapText="1"/>
    </xf>
    <xf numFmtId="0" fontId="11" fillId="0" borderId="0" xfId="1" applyFont="1" applyAlignment="1">
      <alignment horizontal="left"/>
    </xf>
    <xf numFmtId="0" fontId="15" fillId="0" borderId="1" xfId="1" applyFont="1" applyBorder="1" applyAlignment="1">
      <alignment horizontal="center" vertical="center" wrapText="1"/>
    </xf>
    <xf numFmtId="0" fontId="10" fillId="0" borderId="0" xfId="1" applyFont="1" applyAlignme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4</xdr:col>
      <xdr:colOff>781573</xdr:colOff>
      <xdr:row>2</xdr:row>
      <xdr:rowOff>43133</xdr:rowOff>
    </xdr:from>
    <xdr:to>
      <xdr:col>5</xdr:col>
      <xdr:colOff>0</xdr:colOff>
      <xdr:row>2</xdr:row>
      <xdr:rowOff>43133</xdr:rowOff>
    </xdr:to>
    <xdr:sp macro="" textlink="">
      <xdr:nvSpPr>
        <xdr:cNvPr id="2" name="Line 2"/>
        <xdr:cNvSpPr>
          <a:spLocks noChangeShapeType="1"/>
        </xdr:cNvSpPr>
      </xdr:nvSpPr>
      <xdr:spPr bwMode="auto">
        <a:xfrm flipV="1">
          <a:off x="6380116" y="508959"/>
          <a:ext cx="203406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612554</xdr:colOff>
      <xdr:row>4</xdr:row>
      <xdr:rowOff>17259</xdr:rowOff>
    </xdr:from>
    <xdr:to>
      <xdr:col>1</xdr:col>
      <xdr:colOff>1509545</xdr:colOff>
      <xdr:row>4</xdr:row>
      <xdr:rowOff>17259</xdr:rowOff>
    </xdr:to>
    <xdr:cxnSp macro="">
      <xdr:nvCxnSpPr>
        <xdr:cNvPr id="3" name="Straight Connector 2"/>
        <xdr:cNvCxnSpPr/>
      </xdr:nvCxnSpPr>
      <xdr:spPr>
        <a:xfrm>
          <a:off x="1035248" y="931659"/>
          <a:ext cx="896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219598</xdr:colOff>
      <xdr:row>2</xdr:row>
      <xdr:rowOff>43133</xdr:rowOff>
    </xdr:from>
    <xdr:to>
      <xdr:col>5</xdr:col>
      <xdr:colOff>94362</xdr:colOff>
      <xdr:row>2</xdr:row>
      <xdr:rowOff>43133</xdr:rowOff>
    </xdr:to>
    <xdr:sp macro="" textlink="">
      <xdr:nvSpPr>
        <xdr:cNvPr id="2" name="Line 2"/>
        <xdr:cNvSpPr>
          <a:spLocks noChangeShapeType="1"/>
        </xdr:cNvSpPr>
      </xdr:nvSpPr>
      <xdr:spPr bwMode="auto">
        <a:xfrm flipV="1">
          <a:off x="4296298" y="519383"/>
          <a:ext cx="18083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612554</xdr:colOff>
      <xdr:row>4</xdr:row>
      <xdr:rowOff>17259</xdr:rowOff>
    </xdr:from>
    <xdr:to>
      <xdr:col>1</xdr:col>
      <xdr:colOff>1509545</xdr:colOff>
      <xdr:row>4</xdr:row>
      <xdr:rowOff>17259</xdr:rowOff>
    </xdr:to>
    <xdr:cxnSp macro="">
      <xdr:nvCxnSpPr>
        <xdr:cNvPr id="3" name="Straight Connector 2"/>
        <xdr:cNvCxnSpPr/>
      </xdr:nvCxnSpPr>
      <xdr:spPr>
        <a:xfrm>
          <a:off x="1022129" y="941184"/>
          <a:ext cx="896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781573</xdr:colOff>
      <xdr:row>2</xdr:row>
      <xdr:rowOff>43133</xdr:rowOff>
    </xdr:from>
    <xdr:to>
      <xdr:col>6</xdr:col>
      <xdr:colOff>1142112</xdr:colOff>
      <xdr:row>2</xdr:row>
      <xdr:rowOff>43133</xdr:rowOff>
    </xdr:to>
    <xdr:sp macro="" textlink="">
      <xdr:nvSpPr>
        <xdr:cNvPr id="2" name="Line 2"/>
        <xdr:cNvSpPr>
          <a:spLocks noChangeShapeType="1"/>
        </xdr:cNvSpPr>
      </xdr:nvSpPr>
      <xdr:spPr bwMode="auto">
        <a:xfrm flipV="1">
          <a:off x="6182248" y="519383"/>
          <a:ext cx="19607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612554</xdr:colOff>
      <xdr:row>4</xdr:row>
      <xdr:rowOff>17259</xdr:rowOff>
    </xdr:from>
    <xdr:to>
      <xdr:col>1</xdr:col>
      <xdr:colOff>1509545</xdr:colOff>
      <xdr:row>4</xdr:row>
      <xdr:rowOff>17259</xdr:rowOff>
    </xdr:to>
    <xdr:cxnSp macro="">
      <xdr:nvCxnSpPr>
        <xdr:cNvPr id="3" name="Straight Connector 2"/>
        <xdr:cNvCxnSpPr/>
      </xdr:nvCxnSpPr>
      <xdr:spPr>
        <a:xfrm>
          <a:off x="1022129" y="941184"/>
          <a:ext cx="896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781573</xdr:colOff>
      <xdr:row>2</xdr:row>
      <xdr:rowOff>43133</xdr:rowOff>
    </xdr:from>
    <xdr:to>
      <xdr:col>6</xdr:col>
      <xdr:colOff>1142112</xdr:colOff>
      <xdr:row>2</xdr:row>
      <xdr:rowOff>43133</xdr:rowOff>
    </xdr:to>
    <xdr:sp macro="" textlink="">
      <xdr:nvSpPr>
        <xdr:cNvPr id="2" name="Line 2"/>
        <xdr:cNvSpPr>
          <a:spLocks noChangeShapeType="1"/>
        </xdr:cNvSpPr>
      </xdr:nvSpPr>
      <xdr:spPr bwMode="auto">
        <a:xfrm flipV="1">
          <a:off x="6182248" y="519383"/>
          <a:ext cx="19607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612554</xdr:colOff>
      <xdr:row>4</xdr:row>
      <xdr:rowOff>17259</xdr:rowOff>
    </xdr:from>
    <xdr:to>
      <xdr:col>1</xdr:col>
      <xdr:colOff>1509545</xdr:colOff>
      <xdr:row>4</xdr:row>
      <xdr:rowOff>17259</xdr:rowOff>
    </xdr:to>
    <xdr:cxnSp macro="">
      <xdr:nvCxnSpPr>
        <xdr:cNvPr id="3" name="Straight Connector 2"/>
        <xdr:cNvCxnSpPr/>
      </xdr:nvCxnSpPr>
      <xdr:spPr>
        <a:xfrm>
          <a:off x="1022129" y="941184"/>
          <a:ext cx="896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781573</xdr:colOff>
      <xdr:row>2</xdr:row>
      <xdr:rowOff>43133</xdr:rowOff>
    </xdr:from>
    <xdr:to>
      <xdr:col>6</xdr:col>
      <xdr:colOff>1142112</xdr:colOff>
      <xdr:row>2</xdr:row>
      <xdr:rowOff>43133</xdr:rowOff>
    </xdr:to>
    <xdr:sp macro="" textlink="">
      <xdr:nvSpPr>
        <xdr:cNvPr id="2" name="Line 2"/>
        <xdr:cNvSpPr>
          <a:spLocks noChangeShapeType="1"/>
        </xdr:cNvSpPr>
      </xdr:nvSpPr>
      <xdr:spPr bwMode="auto">
        <a:xfrm flipV="1">
          <a:off x="6182248" y="519383"/>
          <a:ext cx="19607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612554</xdr:colOff>
      <xdr:row>4</xdr:row>
      <xdr:rowOff>17259</xdr:rowOff>
    </xdr:from>
    <xdr:to>
      <xdr:col>1</xdr:col>
      <xdr:colOff>1509545</xdr:colOff>
      <xdr:row>4</xdr:row>
      <xdr:rowOff>17259</xdr:rowOff>
    </xdr:to>
    <xdr:cxnSp macro="">
      <xdr:nvCxnSpPr>
        <xdr:cNvPr id="3" name="Straight Connector 2"/>
        <xdr:cNvCxnSpPr/>
      </xdr:nvCxnSpPr>
      <xdr:spPr>
        <a:xfrm>
          <a:off x="1022129" y="941184"/>
          <a:ext cx="896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781573</xdr:colOff>
      <xdr:row>2</xdr:row>
      <xdr:rowOff>43133</xdr:rowOff>
    </xdr:from>
    <xdr:to>
      <xdr:col>6</xdr:col>
      <xdr:colOff>1142112</xdr:colOff>
      <xdr:row>2</xdr:row>
      <xdr:rowOff>43133</xdr:rowOff>
    </xdr:to>
    <xdr:sp macro="" textlink="">
      <xdr:nvSpPr>
        <xdr:cNvPr id="2" name="Line 2"/>
        <xdr:cNvSpPr>
          <a:spLocks noChangeShapeType="1"/>
        </xdr:cNvSpPr>
      </xdr:nvSpPr>
      <xdr:spPr bwMode="auto">
        <a:xfrm flipV="1">
          <a:off x="6182248" y="519383"/>
          <a:ext cx="19607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612554</xdr:colOff>
      <xdr:row>4</xdr:row>
      <xdr:rowOff>17259</xdr:rowOff>
    </xdr:from>
    <xdr:to>
      <xdr:col>1</xdr:col>
      <xdr:colOff>1509545</xdr:colOff>
      <xdr:row>4</xdr:row>
      <xdr:rowOff>17259</xdr:rowOff>
    </xdr:to>
    <xdr:cxnSp macro="">
      <xdr:nvCxnSpPr>
        <xdr:cNvPr id="3" name="Straight Connector 2"/>
        <xdr:cNvCxnSpPr/>
      </xdr:nvCxnSpPr>
      <xdr:spPr>
        <a:xfrm>
          <a:off x="1022129" y="941184"/>
          <a:ext cx="896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781573</xdr:colOff>
      <xdr:row>2</xdr:row>
      <xdr:rowOff>43133</xdr:rowOff>
    </xdr:from>
    <xdr:to>
      <xdr:col>6</xdr:col>
      <xdr:colOff>1142112</xdr:colOff>
      <xdr:row>2</xdr:row>
      <xdr:rowOff>43133</xdr:rowOff>
    </xdr:to>
    <xdr:sp macro="" textlink="">
      <xdr:nvSpPr>
        <xdr:cNvPr id="2" name="Line 2"/>
        <xdr:cNvSpPr>
          <a:spLocks noChangeShapeType="1"/>
        </xdr:cNvSpPr>
      </xdr:nvSpPr>
      <xdr:spPr bwMode="auto">
        <a:xfrm flipV="1">
          <a:off x="6182248" y="519383"/>
          <a:ext cx="19607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612554</xdr:colOff>
      <xdr:row>4</xdr:row>
      <xdr:rowOff>17259</xdr:rowOff>
    </xdr:from>
    <xdr:to>
      <xdr:col>1</xdr:col>
      <xdr:colOff>1509545</xdr:colOff>
      <xdr:row>4</xdr:row>
      <xdr:rowOff>17259</xdr:rowOff>
    </xdr:to>
    <xdr:cxnSp macro="">
      <xdr:nvCxnSpPr>
        <xdr:cNvPr id="3" name="Straight Connector 2"/>
        <xdr:cNvCxnSpPr/>
      </xdr:nvCxnSpPr>
      <xdr:spPr>
        <a:xfrm>
          <a:off x="1022129" y="941184"/>
          <a:ext cx="896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P47"/>
  <sheetViews>
    <sheetView view="pageBreakPreview" topLeftCell="A22" zoomScale="80" zoomScaleNormal="80" zoomScaleSheetLayoutView="80" workbookViewId="0">
      <selection activeCell="K12" sqref="K12"/>
    </sheetView>
  </sheetViews>
  <sheetFormatPr defaultRowHeight="15" x14ac:dyDescent="0.25"/>
  <cols>
    <col min="1" max="1" width="7.28515625" style="8" customWidth="1"/>
    <col min="2" max="2" width="45" style="8" customWidth="1"/>
    <col min="3" max="3" width="11" style="8" customWidth="1"/>
    <col min="4" max="4" width="11.85546875" style="8" customWidth="1"/>
    <col min="5" max="6" width="10.85546875" style="8" customWidth="1"/>
    <col min="7" max="254" width="9" style="8"/>
    <col min="255" max="255" width="6.140625" style="8" customWidth="1"/>
    <col min="256" max="256" width="37.85546875" style="8" customWidth="1"/>
    <col min="257" max="257" width="21.42578125" style="8" customWidth="1"/>
    <col min="258" max="258" width="15.5703125" style="8" bestFit="1" customWidth="1"/>
    <col min="259" max="259" width="16" style="8" bestFit="1" customWidth="1"/>
    <col min="260" max="260" width="8.28515625" style="8" bestFit="1" customWidth="1"/>
    <col min="261" max="261" width="27.140625" style="8" customWidth="1"/>
    <col min="262" max="510" width="9" style="8"/>
    <col min="511" max="511" width="6.140625" style="8" customWidth="1"/>
    <col min="512" max="512" width="37.85546875" style="8" customWidth="1"/>
    <col min="513" max="513" width="21.42578125" style="8" customWidth="1"/>
    <col min="514" max="514" width="15.5703125" style="8" bestFit="1" customWidth="1"/>
    <col min="515" max="515" width="16" style="8" bestFit="1" customWidth="1"/>
    <col min="516" max="516" width="8.28515625" style="8" bestFit="1" customWidth="1"/>
    <col min="517" max="517" width="27.140625" style="8" customWidth="1"/>
    <col min="518" max="766" width="9" style="8"/>
    <col min="767" max="767" width="6.140625" style="8" customWidth="1"/>
    <col min="768" max="768" width="37.85546875" style="8" customWidth="1"/>
    <col min="769" max="769" width="21.42578125" style="8" customWidth="1"/>
    <col min="770" max="770" width="15.5703125" style="8" bestFit="1" customWidth="1"/>
    <col min="771" max="771" width="16" style="8" bestFit="1" customWidth="1"/>
    <col min="772" max="772" width="8.28515625" style="8" bestFit="1" customWidth="1"/>
    <col min="773" max="773" width="27.140625" style="8" customWidth="1"/>
    <col min="774" max="1022" width="9" style="8"/>
    <col min="1023" max="1023" width="6.140625" style="8" customWidth="1"/>
    <col min="1024" max="1024" width="37.85546875" style="8" customWidth="1"/>
    <col min="1025" max="1025" width="21.42578125" style="8" customWidth="1"/>
    <col min="1026" max="1026" width="15.5703125" style="8" bestFit="1" customWidth="1"/>
    <col min="1027" max="1027" width="16" style="8" bestFit="1" customWidth="1"/>
    <col min="1028" max="1028" width="8.28515625" style="8" bestFit="1" customWidth="1"/>
    <col min="1029" max="1029" width="27.140625" style="8" customWidth="1"/>
    <col min="1030" max="1278" width="9" style="8"/>
    <col min="1279" max="1279" width="6.140625" style="8" customWidth="1"/>
    <col min="1280" max="1280" width="37.85546875" style="8" customWidth="1"/>
    <col min="1281" max="1281" width="21.42578125" style="8" customWidth="1"/>
    <col min="1282" max="1282" width="15.5703125" style="8" bestFit="1" customWidth="1"/>
    <col min="1283" max="1283" width="16" style="8" bestFit="1" customWidth="1"/>
    <col min="1284" max="1284" width="8.28515625" style="8" bestFit="1" customWidth="1"/>
    <col min="1285" max="1285" width="27.140625" style="8" customWidth="1"/>
    <col min="1286" max="1534" width="9" style="8"/>
    <col min="1535" max="1535" width="6.140625" style="8" customWidth="1"/>
    <col min="1536" max="1536" width="37.85546875" style="8" customWidth="1"/>
    <col min="1537" max="1537" width="21.42578125" style="8" customWidth="1"/>
    <col min="1538" max="1538" width="15.5703125" style="8" bestFit="1" customWidth="1"/>
    <col min="1539" max="1539" width="16" style="8" bestFit="1" customWidth="1"/>
    <col min="1540" max="1540" width="8.28515625" style="8" bestFit="1" customWidth="1"/>
    <col min="1541" max="1541" width="27.140625" style="8" customWidth="1"/>
    <col min="1542" max="1790" width="9" style="8"/>
    <col min="1791" max="1791" width="6.140625" style="8" customWidth="1"/>
    <col min="1792" max="1792" width="37.85546875" style="8" customWidth="1"/>
    <col min="1793" max="1793" width="21.42578125" style="8" customWidth="1"/>
    <col min="1794" max="1794" width="15.5703125" style="8" bestFit="1" customWidth="1"/>
    <col min="1795" max="1795" width="16" style="8" bestFit="1" customWidth="1"/>
    <col min="1796" max="1796" width="8.28515625" style="8" bestFit="1" customWidth="1"/>
    <col min="1797" max="1797" width="27.140625" style="8" customWidth="1"/>
    <col min="1798" max="2046" width="9" style="8"/>
    <col min="2047" max="2047" width="6.140625" style="8" customWidth="1"/>
    <col min="2048" max="2048" width="37.85546875" style="8" customWidth="1"/>
    <col min="2049" max="2049" width="21.42578125" style="8" customWidth="1"/>
    <col min="2050" max="2050" width="15.5703125" style="8" bestFit="1" customWidth="1"/>
    <col min="2051" max="2051" width="16" style="8" bestFit="1" customWidth="1"/>
    <col min="2052" max="2052" width="8.28515625" style="8" bestFit="1" customWidth="1"/>
    <col min="2053" max="2053" width="27.140625" style="8" customWidth="1"/>
    <col min="2054" max="2302" width="9" style="8"/>
    <col min="2303" max="2303" width="6.140625" style="8" customWidth="1"/>
    <col min="2304" max="2304" width="37.85546875" style="8" customWidth="1"/>
    <col min="2305" max="2305" width="21.42578125" style="8" customWidth="1"/>
    <col min="2306" max="2306" width="15.5703125" style="8" bestFit="1" customWidth="1"/>
    <col min="2307" max="2307" width="16" style="8" bestFit="1" customWidth="1"/>
    <col min="2308" max="2308" width="8.28515625" style="8" bestFit="1" customWidth="1"/>
    <col min="2309" max="2309" width="27.140625" style="8" customWidth="1"/>
    <col min="2310" max="2558" width="9" style="8"/>
    <col min="2559" max="2559" width="6.140625" style="8" customWidth="1"/>
    <col min="2560" max="2560" width="37.85546875" style="8" customWidth="1"/>
    <col min="2561" max="2561" width="21.42578125" style="8" customWidth="1"/>
    <col min="2562" max="2562" width="15.5703125" style="8" bestFit="1" customWidth="1"/>
    <col min="2563" max="2563" width="16" style="8" bestFit="1" customWidth="1"/>
    <col min="2564" max="2564" width="8.28515625" style="8" bestFit="1" customWidth="1"/>
    <col min="2565" max="2565" width="27.140625" style="8" customWidth="1"/>
    <col min="2566" max="2814" width="9" style="8"/>
    <col min="2815" max="2815" width="6.140625" style="8" customWidth="1"/>
    <col min="2816" max="2816" width="37.85546875" style="8" customWidth="1"/>
    <col min="2817" max="2817" width="21.42578125" style="8" customWidth="1"/>
    <col min="2818" max="2818" width="15.5703125" style="8" bestFit="1" customWidth="1"/>
    <col min="2819" max="2819" width="16" style="8" bestFit="1" customWidth="1"/>
    <col min="2820" max="2820" width="8.28515625" style="8" bestFit="1" customWidth="1"/>
    <col min="2821" max="2821" width="27.140625" style="8" customWidth="1"/>
    <col min="2822" max="3070" width="9" style="8"/>
    <col min="3071" max="3071" width="6.140625" style="8" customWidth="1"/>
    <col min="3072" max="3072" width="37.85546875" style="8" customWidth="1"/>
    <col min="3073" max="3073" width="21.42578125" style="8" customWidth="1"/>
    <col min="3074" max="3074" width="15.5703125" style="8" bestFit="1" customWidth="1"/>
    <col min="3075" max="3075" width="16" style="8" bestFit="1" customWidth="1"/>
    <col min="3076" max="3076" width="8.28515625" style="8" bestFit="1" customWidth="1"/>
    <col min="3077" max="3077" width="27.140625" style="8" customWidth="1"/>
    <col min="3078" max="3326" width="9" style="8"/>
    <col min="3327" max="3327" width="6.140625" style="8" customWidth="1"/>
    <col min="3328" max="3328" width="37.85546875" style="8" customWidth="1"/>
    <col min="3329" max="3329" width="21.42578125" style="8" customWidth="1"/>
    <col min="3330" max="3330" width="15.5703125" style="8" bestFit="1" customWidth="1"/>
    <col min="3331" max="3331" width="16" style="8" bestFit="1" customWidth="1"/>
    <col min="3332" max="3332" width="8.28515625" style="8" bestFit="1" customWidth="1"/>
    <col min="3333" max="3333" width="27.140625" style="8" customWidth="1"/>
    <col min="3334" max="3582" width="9" style="8"/>
    <col min="3583" max="3583" width="6.140625" style="8" customWidth="1"/>
    <col min="3584" max="3584" width="37.85546875" style="8" customWidth="1"/>
    <col min="3585" max="3585" width="21.42578125" style="8" customWidth="1"/>
    <col min="3586" max="3586" width="15.5703125" style="8" bestFit="1" customWidth="1"/>
    <col min="3587" max="3587" width="16" style="8" bestFit="1" customWidth="1"/>
    <col min="3588" max="3588" width="8.28515625" style="8" bestFit="1" customWidth="1"/>
    <col min="3589" max="3589" width="27.140625" style="8" customWidth="1"/>
    <col min="3590" max="3838" width="9" style="8"/>
    <col min="3839" max="3839" width="6.140625" style="8" customWidth="1"/>
    <col min="3840" max="3840" width="37.85546875" style="8" customWidth="1"/>
    <col min="3841" max="3841" width="21.42578125" style="8" customWidth="1"/>
    <col min="3842" max="3842" width="15.5703125" style="8" bestFit="1" customWidth="1"/>
    <col min="3843" max="3843" width="16" style="8" bestFit="1" customWidth="1"/>
    <col min="3844" max="3844" width="8.28515625" style="8" bestFit="1" customWidth="1"/>
    <col min="3845" max="3845" width="27.140625" style="8" customWidth="1"/>
    <col min="3846" max="4094" width="9" style="8"/>
    <col min="4095" max="4095" width="6.140625" style="8" customWidth="1"/>
    <col min="4096" max="4096" width="37.85546875" style="8" customWidth="1"/>
    <col min="4097" max="4097" width="21.42578125" style="8" customWidth="1"/>
    <col min="4098" max="4098" width="15.5703125" style="8" bestFit="1" customWidth="1"/>
    <col min="4099" max="4099" width="16" style="8" bestFit="1" customWidth="1"/>
    <col min="4100" max="4100" width="8.28515625" style="8" bestFit="1" customWidth="1"/>
    <col min="4101" max="4101" width="27.140625" style="8" customWidth="1"/>
    <col min="4102" max="4350" width="9" style="8"/>
    <col min="4351" max="4351" width="6.140625" style="8" customWidth="1"/>
    <col min="4352" max="4352" width="37.85546875" style="8" customWidth="1"/>
    <col min="4353" max="4353" width="21.42578125" style="8" customWidth="1"/>
    <col min="4354" max="4354" width="15.5703125" style="8" bestFit="1" customWidth="1"/>
    <col min="4355" max="4355" width="16" style="8" bestFit="1" customWidth="1"/>
    <col min="4356" max="4356" width="8.28515625" style="8" bestFit="1" customWidth="1"/>
    <col min="4357" max="4357" width="27.140625" style="8" customWidth="1"/>
    <col min="4358" max="4606" width="9" style="8"/>
    <col min="4607" max="4607" width="6.140625" style="8" customWidth="1"/>
    <col min="4608" max="4608" width="37.85546875" style="8" customWidth="1"/>
    <col min="4609" max="4609" width="21.42578125" style="8" customWidth="1"/>
    <col min="4610" max="4610" width="15.5703125" style="8" bestFit="1" customWidth="1"/>
    <col min="4611" max="4611" width="16" style="8" bestFit="1" customWidth="1"/>
    <col min="4612" max="4612" width="8.28515625" style="8" bestFit="1" customWidth="1"/>
    <col min="4613" max="4613" width="27.140625" style="8" customWidth="1"/>
    <col min="4614" max="4862" width="9" style="8"/>
    <col min="4863" max="4863" width="6.140625" style="8" customWidth="1"/>
    <col min="4864" max="4864" width="37.85546875" style="8" customWidth="1"/>
    <col min="4865" max="4865" width="21.42578125" style="8" customWidth="1"/>
    <col min="4866" max="4866" width="15.5703125" style="8" bestFit="1" customWidth="1"/>
    <col min="4867" max="4867" width="16" style="8" bestFit="1" customWidth="1"/>
    <col min="4868" max="4868" width="8.28515625" style="8" bestFit="1" customWidth="1"/>
    <col min="4869" max="4869" width="27.140625" style="8" customWidth="1"/>
    <col min="4870" max="5118" width="9" style="8"/>
    <col min="5119" max="5119" width="6.140625" style="8" customWidth="1"/>
    <col min="5120" max="5120" width="37.85546875" style="8" customWidth="1"/>
    <col min="5121" max="5121" width="21.42578125" style="8" customWidth="1"/>
    <col min="5122" max="5122" width="15.5703125" style="8" bestFit="1" customWidth="1"/>
    <col min="5123" max="5123" width="16" style="8" bestFit="1" customWidth="1"/>
    <col min="5124" max="5124" width="8.28515625" style="8" bestFit="1" customWidth="1"/>
    <col min="5125" max="5125" width="27.140625" style="8" customWidth="1"/>
    <col min="5126" max="5374" width="9" style="8"/>
    <col min="5375" max="5375" width="6.140625" style="8" customWidth="1"/>
    <col min="5376" max="5376" width="37.85546875" style="8" customWidth="1"/>
    <col min="5377" max="5377" width="21.42578125" style="8" customWidth="1"/>
    <col min="5378" max="5378" width="15.5703125" style="8" bestFit="1" customWidth="1"/>
    <col min="5379" max="5379" width="16" style="8" bestFit="1" customWidth="1"/>
    <col min="5380" max="5380" width="8.28515625" style="8" bestFit="1" customWidth="1"/>
    <col min="5381" max="5381" width="27.140625" style="8" customWidth="1"/>
    <col min="5382" max="5630" width="9" style="8"/>
    <col min="5631" max="5631" width="6.140625" style="8" customWidth="1"/>
    <col min="5632" max="5632" width="37.85546875" style="8" customWidth="1"/>
    <col min="5633" max="5633" width="21.42578125" style="8" customWidth="1"/>
    <col min="5634" max="5634" width="15.5703125" style="8" bestFit="1" customWidth="1"/>
    <col min="5635" max="5635" width="16" style="8" bestFit="1" customWidth="1"/>
    <col min="5636" max="5636" width="8.28515625" style="8" bestFit="1" customWidth="1"/>
    <col min="5637" max="5637" width="27.140625" style="8" customWidth="1"/>
    <col min="5638" max="5886" width="9" style="8"/>
    <col min="5887" max="5887" width="6.140625" style="8" customWidth="1"/>
    <col min="5888" max="5888" width="37.85546875" style="8" customWidth="1"/>
    <col min="5889" max="5889" width="21.42578125" style="8" customWidth="1"/>
    <col min="5890" max="5890" width="15.5703125" style="8" bestFit="1" customWidth="1"/>
    <col min="5891" max="5891" width="16" style="8" bestFit="1" customWidth="1"/>
    <col min="5892" max="5892" width="8.28515625" style="8" bestFit="1" customWidth="1"/>
    <col min="5893" max="5893" width="27.140625" style="8" customWidth="1"/>
    <col min="5894" max="6142" width="9" style="8"/>
    <col min="6143" max="6143" width="6.140625" style="8" customWidth="1"/>
    <col min="6144" max="6144" width="37.85546875" style="8" customWidth="1"/>
    <col min="6145" max="6145" width="21.42578125" style="8" customWidth="1"/>
    <col min="6146" max="6146" width="15.5703125" style="8" bestFit="1" customWidth="1"/>
    <col min="6147" max="6147" width="16" style="8" bestFit="1" customWidth="1"/>
    <col min="6148" max="6148" width="8.28515625" style="8" bestFit="1" customWidth="1"/>
    <col min="6149" max="6149" width="27.140625" style="8" customWidth="1"/>
    <col min="6150" max="6398" width="9" style="8"/>
    <col min="6399" max="6399" width="6.140625" style="8" customWidth="1"/>
    <col min="6400" max="6400" width="37.85546875" style="8" customWidth="1"/>
    <col min="6401" max="6401" width="21.42578125" style="8" customWidth="1"/>
    <col min="6402" max="6402" width="15.5703125" style="8" bestFit="1" customWidth="1"/>
    <col min="6403" max="6403" width="16" style="8" bestFit="1" customWidth="1"/>
    <col min="6404" max="6404" width="8.28515625" style="8" bestFit="1" customWidth="1"/>
    <col min="6405" max="6405" width="27.140625" style="8" customWidth="1"/>
    <col min="6406" max="6654" width="9" style="8"/>
    <col min="6655" max="6655" width="6.140625" style="8" customWidth="1"/>
    <col min="6656" max="6656" width="37.85546875" style="8" customWidth="1"/>
    <col min="6657" max="6657" width="21.42578125" style="8" customWidth="1"/>
    <col min="6658" max="6658" width="15.5703125" style="8" bestFit="1" customWidth="1"/>
    <col min="6659" max="6659" width="16" style="8" bestFit="1" customWidth="1"/>
    <col min="6660" max="6660" width="8.28515625" style="8" bestFit="1" customWidth="1"/>
    <col min="6661" max="6661" width="27.140625" style="8" customWidth="1"/>
    <col min="6662" max="6910" width="9" style="8"/>
    <col min="6911" max="6911" width="6.140625" style="8" customWidth="1"/>
    <col min="6912" max="6912" width="37.85546875" style="8" customWidth="1"/>
    <col min="6913" max="6913" width="21.42578125" style="8" customWidth="1"/>
    <col min="6914" max="6914" width="15.5703125" style="8" bestFit="1" customWidth="1"/>
    <col min="6915" max="6915" width="16" style="8" bestFit="1" customWidth="1"/>
    <col min="6916" max="6916" width="8.28515625" style="8" bestFit="1" customWidth="1"/>
    <col min="6917" max="6917" width="27.140625" style="8" customWidth="1"/>
    <col min="6918" max="7166" width="9" style="8"/>
    <col min="7167" max="7167" width="6.140625" style="8" customWidth="1"/>
    <col min="7168" max="7168" width="37.85546875" style="8" customWidth="1"/>
    <col min="7169" max="7169" width="21.42578125" style="8" customWidth="1"/>
    <col min="7170" max="7170" width="15.5703125" style="8" bestFit="1" customWidth="1"/>
    <col min="7171" max="7171" width="16" style="8" bestFit="1" customWidth="1"/>
    <col min="7172" max="7172" width="8.28515625" style="8" bestFit="1" customWidth="1"/>
    <col min="7173" max="7173" width="27.140625" style="8" customWidth="1"/>
    <col min="7174" max="7422" width="9" style="8"/>
    <col min="7423" max="7423" width="6.140625" style="8" customWidth="1"/>
    <col min="7424" max="7424" width="37.85546875" style="8" customWidth="1"/>
    <col min="7425" max="7425" width="21.42578125" style="8" customWidth="1"/>
    <col min="7426" max="7426" width="15.5703125" style="8" bestFit="1" customWidth="1"/>
    <col min="7427" max="7427" width="16" style="8" bestFit="1" customWidth="1"/>
    <col min="7428" max="7428" width="8.28515625" style="8" bestFit="1" customWidth="1"/>
    <col min="7429" max="7429" width="27.140625" style="8" customWidth="1"/>
    <col min="7430" max="7678" width="9" style="8"/>
    <col min="7679" max="7679" width="6.140625" style="8" customWidth="1"/>
    <col min="7680" max="7680" width="37.85546875" style="8" customWidth="1"/>
    <col min="7681" max="7681" width="21.42578125" style="8" customWidth="1"/>
    <col min="7682" max="7682" width="15.5703125" style="8" bestFit="1" customWidth="1"/>
    <col min="7683" max="7683" width="16" style="8" bestFit="1" customWidth="1"/>
    <col min="7684" max="7684" width="8.28515625" style="8" bestFit="1" customWidth="1"/>
    <col min="7685" max="7685" width="27.140625" style="8" customWidth="1"/>
    <col min="7686" max="7934" width="9" style="8"/>
    <col min="7935" max="7935" width="6.140625" style="8" customWidth="1"/>
    <col min="7936" max="7936" width="37.85546875" style="8" customWidth="1"/>
    <col min="7937" max="7937" width="21.42578125" style="8" customWidth="1"/>
    <col min="7938" max="7938" width="15.5703125" style="8" bestFit="1" customWidth="1"/>
    <col min="7939" max="7939" width="16" style="8" bestFit="1" customWidth="1"/>
    <col min="7940" max="7940" width="8.28515625" style="8" bestFit="1" customWidth="1"/>
    <col min="7941" max="7941" width="27.140625" style="8" customWidth="1"/>
    <col min="7942" max="8190" width="9" style="8"/>
    <col min="8191" max="8191" width="6.140625" style="8" customWidth="1"/>
    <col min="8192" max="8192" width="37.85546875" style="8" customWidth="1"/>
    <col min="8193" max="8193" width="21.42578125" style="8" customWidth="1"/>
    <col min="8194" max="8194" width="15.5703125" style="8" bestFit="1" customWidth="1"/>
    <col min="8195" max="8195" width="16" style="8" bestFit="1" customWidth="1"/>
    <col min="8196" max="8196" width="8.28515625" style="8" bestFit="1" customWidth="1"/>
    <col min="8197" max="8197" width="27.140625" style="8" customWidth="1"/>
    <col min="8198" max="8446" width="9" style="8"/>
    <col min="8447" max="8447" width="6.140625" style="8" customWidth="1"/>
    <col min="8448" max="8448" width="37.85546875" style="8" customWidth="1"/>
    <col min="8449" max="8449" width="21.42578125" style="8" customWidth="1"/>
    <col min="8450" max="8450" width="15.5703125" style="8" bestFit="1" customWidth="1"/>
    <col min="8451" max="8451" width="16" style="8" bestFit="1" customWidth="1"/>
    <col min="8452" max="8452" width="8.28515625" style="8" bestFit="1" customWidth="1"/>
    <col min="8453" max="8453" width="27.140625" style="8" customWidth="1"/>
    <col min="8454" max="8702" width="9" style="8"/>
    <col min="8703" max="8703" width="6.140625" style="8" customWidth="1"/>
    <col min="8704" max="8704" width="37.85546875" style="8" customWidth="1"/>
    <col min="8705" max="8705" width="21.42578125" style="8" customWidth="1"/>
    <col min="8706" max="8706" width="15.5703125" style="8" bestFit="1" customWidth="1"/>
    <col min="8707" max="8707" width="16" style="8" bestFit="1" customWidth="1"/>
    <col min="8708" max="8708" width="8.28515625" style="8" bestFit="1" customWidth="1"/>
    <col min="8709" max="8709" width="27.140625" style="8" customWidth="1"/>
    <col min="8710" max="8958" width="9" style="8"/>
    <col min="8959" max="8959" width="6.140625" style="8" customWidth="1"/>
    <col min="8960" max="8960" width="37.85546875" style="8" customWidth="1"/>
    <col min="8961" max="8961" width="21.42578125" style="8" customWidth="1"/>
    <col min="8962" max="8962" width="15.5703125" style="8" bestFit="1" customWidth="1"/>
    <col min="8963" max="8963" width="16" style="8" bestFit="1" customWidth="1"/>
    <col min="8964" max="8964" width="8.28515625" style="8" bestFit="1" customWidth="1"/>
    <col min="8965" max="8965" width="27.140625" style="8" customWidth="1"/>
    <col min="8966" max="9214" width="9" style="8"/>
    <col min="9215" max="9215" width="6.140625" style="8" customWidth="1"/>
    <col min="9216" max="9216" width="37.85546875" style="8" customWidth="1"/>
    <col min="9217" max="9217" width="21.42578125" style="8" customWidth="1"/>
    <col min="9218" max="9218" width="15.5703125" style="8" bestFit="1" customWidth="1"/>
    <col min="9219" max="9219" width="16" style="8" bestFit="1" customWidth="1"/>
    <col min="9220" max="9220" width="8.28515625" style="8" bestFit="1" customWidth="1"/>
    <col min="9221" max="9221" width="27.140625" style="8" customWidth="1"/>
    <col min="9222" max="9470" width="9" style="8"/>
    <col min="9471" max="9471" width="6.140625" style="8" customWidth="1"/>
    <col min="9472" max="9472" width="37.85546875" style="8" customWidth="1"/>
    <col min="9473" max="9473" width="21.42578125" style="8" customWidth="1"/>
    <col min="9474" max="9474" width="15.5703125" style="8" bestFit="1" customWidth="1"/>
    <col min="9475" max="9475" width="16" style="8" bestFit="1" customWidth="1"/>
    <col min="9476" max="9476" width="8.28515625" style="8" bestFit="1" customWidth="1"/>
    <col min="9477" max="9477" width="27.140625" style="8" customWidth="1"/>
    <col min="9478" max="9726" width="9" style="8"/>
    <col min="9727" max="9727" width="6.140625" style="8" customWidth="1"/>
    <col min="9728" max="9728" width="37.85546875" style="8" customWidth="1"/>
    <col min="9729" max="9729" width="21.42578125" style="8" customWidth="1"/>
    <col min="9730" max="9730" width="15.5703125" style="8" bestFit="1" customWidth="1"/>
    <col min="9731" max="9731" width="16" style="8" bestFit="1" customWidth="1"/>
    <col min="9732" max="9732" width="8.28515625" style="8" bestFit="1" customWidth="1"/>
    <col min="9733" max="9733" width="27.140625" style="8" customWidth="1"/>
    <col min="9734" max="9982" width="9" style="8"/>
    <col min="9983" max="9983" width="6.140625" style="8" customWidth="1"/>
    <col min="9984" max="9984" width="37.85546875" style="8" customWidth="1"/>
    <col min="9985" max="9985" width="21.42578125" style="8" customWidth="1"/>
    <col min="9986" max="9986" width="15.5703125" style="8" bestFit="1" customWidth="1"/>
    <col min="9987" max="9987" width="16" style="8" bestFit="1" customWidth="1"/>
    <col min="9988" max="9988" width="8.28515625" style="8" bestFit="1" customWidth="1"/>
    <col min="9989" max="9989" width="27.140625" style="8" customWidth="1"/>
    <col min="9990" max="10238" width="9" style="8"/>
    <col min="10239" max="10239" width="6.140625" style="8" customWidth="1"/>
    <col min="10240" max="10240" width="37.85546875" style="8" customWidth="1"/>
    <col min="10241" max="10241" width="21.42578125" style="8" customWidth="1"/>
    <col min="10242" max="10242" width="15.5703125" style="8" bestFit="1" customWidth="1"/>
    <col min="10243" max="10243" width="16" style="8" bestFit="1" customWidth="1"/>
    <col min="10244" max="10244" width="8.28515625" style="8" bestFit="1" customWidth="1"/>
    <col min="10245" max="10245" width="27.140625" style="8" customWidth="1"/>
    <col min="10246" max="10494" width="9" style="8"/>
    <col min="10495" max="10495" width="6.140625" style="8" customWidth="1"/>
    <col min="10496" max="10496" width="37.85546875" style="8" customWidth="1"/>
    <col min="10497" max="10497" width="21.42578125" style="8" customWidth="1"/>
    <col min="10498" max="10498" width="15.5703125" style="8" bestFit="1" customWidth="1"/>
    <col min="10499" max="10499" width="16" style="8" bestFit="1" customWidth="1"/>
    <col min="10500" max="10500" width="8.28515625" style="8" bestFit="1" customWidth="1"/>
    <col min="10501" max="10501" width="27.140625" style="8" customWidth="1"/>
    <col min="10502" max="10750" width="9" style="8"/>
    <col min="10751" max="10751" width="6.140625" style="8" customWidth="1"/>
    <col min="10752" max="10752" width="37.85546875" style="8" customWidth="1"/>
    <col min="10753" max="10753" width="21.42578125" style="8" customWidth="1"/>
    <col min="10754" max="10754" width="15.5703125" style="8" bestFit="1" customWidth="1"/>
    <col min="10755" max="10755" width="16" style="8" bestFit="1" customWidth="1"/>
    <col min="10756" max="10756" width="8.28515625" style="8" bestFit="1" customWidth="1"/>
    <col min="10757" max="10757" width="27.140625" style="8" customWidth="1"/>
    <col min="10758" max="11006" width="9" style="8"/>
    <col min="11007" max="11007" width="6.140625" style="8" customWidth="1"/>
    <col min="11008" max="11008" width="37.85546875" style="8" customWidth="1"/>
    <col min="11009" max="11009" width="21.42578125" style="8" customWidth="1"/>
    <col min="11010" max="11010" width="15.5703125" style="8" bestFit="1" customWidth="1"/>
    <col min="11011" max="11011" width="16" style="8" bestFit="1" customWidth="1"/>
    <col min="11012" max="11012" width="8.28515625" style="8" bestFit="1" customWidth="1"/>
    <col min="11013" max="11013" width="27.140625" style="8" customWidth="1"/>
    <col min="11014" max="11262" width="9" style="8"/>
    <col min="11263" max="11263" width="6.140625" style="8" customWidth="1"/>
    <col min="11264" max="11264" width="37.85546875" style="8" customWidth="1"/>
    <col min="11265" max="11265" width="21.42578125" style="8" customWidth="1"/>
    <col min="11266" max="11266" width="15.5703125" style="8" bestFit="1" customWidth="1"/>
    <col min="11267" max="11267" width="16" style="8" bestFit="1" customWidth="1"/>
    <col min="11268" max="11268" width="8.28515625" style="8" bestFit="1" customWidth="1"/>
    <col min="11269" max="11269" width="27.140625" style="8" customWidth="1"/>
    <col min="11270" max="11518" width="9" style="8"/>
    <col min="11519" max="11519" width="6.140625" style="8" customWidth="1"/>
    <col min="11520" max="11520" width="37.85546875" style="8" customWidth="1"/>
    <col min="11521" max="11521" width="21.42578125" style="8" customWidth="1"/>
    <col min="11522" max="11522" width="15.5703125" style="8" bestFit="1" customWidth="1"/>
    <col min="11523" max="11523" width="16" style="8" bestFit="1" customWidth="1"/>
    <col min="11524" max="11524" width="8.28515625" style="8" bestFit="1" customWidth="1"/>
    <col min="11525" max="11525" width="27.140625" style="8" customWidth="1"/>
    <col min="11526" max="11774" width="9" style="8"/>
    <col min="11775" max="11775" width="6.140625" style="8" customWidth="1"/>
    <col min="11776" max="11776" width="37.85546875" style="8" customWidth="1"/>
    <col min="11777" max="11777" width="21.42578125" style="8" customWidth="1"/>
    <col min="11778" max="11778" width="15.5703125" style="8" bestFit="1" customWidth="1"/>
    <col min="11779" max="11779" width="16" style="8" bestFit="1" customWidth="1"/>
    <col min="11780" max="11780" width="8.28515625" style="8" bestFit="1" customWidth="1"/>
    <col min="11781" max="11781" width="27.140625" style="8" customWidth="1"/>
    <col min="11782" max="12030" width="9" style="8"/>
    <col min="12031" max="12031" width="6.140625" style="8" customWidth="1"/>
    <col min="12032" max="12032" width="37.85546875" style="8" customWidth="1"/>
    <col min="12033" max="12033" width="21.42578125" style="8" customWidth="1"/>
    <col min="12034" max="12034" width="15.5703125" style="8" bestFit="1" customWidth="1"/>
    <col min="12035" max="12035" width="16" style="8" bestFit="1" customWidth="1"/>
    <col min="12036" max="12036" width="8.28515625" style="8" bestFit="1" customWidth="1"/>
    <col min="12037" max="12037" width="27.140625" style="8" customWidth="1"/>
    <col min="12038" max="12286" width="9" style="8"/>
    <col min="12287" max="12287" width="6.140625" style="8" customWidth="1"/>
    <col min="12288" max="12288" width="37.85546875" style="8" customWidth="1"/>
    <col min="12289" max="12289" width="21.42578125" style="8" customWidth="1"/>
    <col min="12290" max="12290" width="15.5703125" style="8" bestFit="1" customWidth="1"/>
    <col min="12291" max="12291" width="16" style="8" bestFit="1" customWidth="1"/>
    <col min="12292" max="12292" width="8.28515625" style="8" bestFit="1" customWidth="1"/>
    <col min="12293" max="12293" width="27.140625" style="8" customWidth="1"/>
    <col min="12294" max="12542" width="9" style="8"/>
    <col min="12543" max="12543" width="6.140625" style="8" customWidth="1"/>
    <col min="12544" max="12544" width="37.85546875" style="8" customWidth="1"/>
    <col min="12545" max="12545" width="21.42578125" style="8" customWidth="1"/>
    <col min="12546" max="12546" width="15.5703125" style="8" bestFit="1" customWidth="1"/>
    <col min="12547" max="12547" width="16" style="8" bestFit="1" customWidth="1"/>
    <col min="12548" max="12548" width="8.28515625" style="8" bestFit="1" customWidth="1"/>
    <col min="12549" max="12549" width="27.140625" style="8" customWidth="1"/>
    <col min="12550" max="12798" width="9" style="8"/>
    <col min="12799" max="12799" width="6.140625" style="8" customWidth="1"/>
    <col min="12800" max="12800" width="37.85546875" style="8" customWidth="1"/>
    <col min="12801" max="12801" width="21.42578125" style="8" customWidth="1"/>
    <col min="12802" max="12802" width="15.5703125" style="8" bestFit="1" customWidth="1"/>
    <col min="12803" max="12803" width="16" style="8" bestFit="1" customWidth="1"/>
    <col min="12804" max="12804" width="8.28515625" style="8" bestFit="1" customWidth="1"/>
    <col min="12805" max="12805" width="27.140625" style="8" customWidth="1"/>
    <col min="12806" max="13054" width="9" style="8"/>
    <col min="13055" max="13055" width="6.140625" style="8" customWidth="1"/>
    <col min="13056" max="13056" width="37.85546875" style="8" customWidth="1"/>
    <col min="13057" max="13057" width="21.42578125" style="8" customWidth="1"/>
    <col min="13058" max="13058" width="15.5703125" style="8" bestFit="1" customWidth="1"/>
    <col min="13059" max="13059" width="16" style="8" bestFit="1" customWidth="1"/>
    <col min="13060" max="13060" width="8.28515625" style="8" bestFit="1" customWidth="1"/>
    <col min="13061" max="13061" width="27.140625" style="8" customWidth="1"/>
    <col min="13062" max="13310" width="9" style="8"/>
    <col min="13311" max="13311" width="6.140625" style="8" customWidth="1"/>
    <col min="13312" max="13312" width="37.85546875" style="8" customWidth="1"/>
    <col min="13313" max="13313" width="21.42578125" style="8" customWidth="1"/>
    <col min="13314" max="13314" width="15.5703125" style="8" bestFit="1" customWidth="1"/>
    <col min="13315" max="13315" width="16" style="8" bestFit="1" customWidth="1"/>
    <col min="13316" max="13316" width="8.28515625" style="8" bestFit="1" customWidth="1"/>
    <col min="13317" max="13317" width="27.140625" style="8" customWidth="1"/>
    <col min="13318" max="13566" width="9" style="8"/>
    <col min="13567" max="13567" width="6.140625" style="8" customWidth="1"/>
    <col min="13568" max="13568" width="37.85546875" style="8" customWidth="1"/>
    <col min="13569" max="13569" width="21.42578125" style="8" customWidth="1"/>
    <col min="13570" max="13570" width="15.5703125" style="8" bestFit="1" customWidth="1"/>
    <col min="13571" max="13571" width="16" style="8" bestFit="1" customWidth="1"/>
    <col min="13572" max="13572" width="8.28515625" style="8" bestFit="1" customWidth="1"/>
    <col min="13573" max="13573" width="27.140625" style="8" customWidth="1"/>
    <col min="13574" max="13822" width="9" style="8"/>
    <col min="13823" max="13823" width="6.140625" style="8" customWidth="1"/>
    <col min="13824" max="13824" width="37.85546875" style="8" customWidth="1"/>
    <col min="13825" max="13825" width="21.42578125" style="8" customWidth="1"/>
    <col min="13826" max="13826" width="15.5703125" style="8" bestFit="1" customWidth="1"/>
    <col min="13827" max="13827" width="16" style="8" bestFit="1" customWidth="1"/>
    <col min="13828" max="13828" width="8.28515625" style="8" bestFit="1" customWidth="1"/>
    <col min="13829" max="13829" width="27.140625" style="8" customWidth="1"/>
    <col min="13830" max="14078" width="9" style="8"/>
    <col min="14079" max="14079" width="6.140625" style="8" customWidth="1"/>
    <col min="14080" max="14080" width="37.85546875" style="8" customWidth="1"/>
    <col min="14081" max="14081" width="21.42578125" style="8" customWidth="1"/>
    <col min="14082" max="14082" width="15.5703125" style="8" bestFit="1" customWidth="1"/>
    <col min="14083" max="14083" width="16" style="8" bestFit="1" customWidth="1"/>
    <col min="14084" max="14084" width="8.28515625" style="8" bestFit="1" customWidth="1"/>
    <col min="14085" max="14085" width="27.140625" style="8" customWidth="1"/>
    <col min="14086" max="14334" width="9" style="8"/>
    <col min="14335" max="14335" width="6.140625" style="8" customWidth="1"/>
    <col min="14336" max="14336" width="37.85546875" style="8" customWidth="1"/>
    <col min="14337" max="14337" width="21.42578125" style="8" customWidth="1"/>
    <col min="14338" max="14338" width="15.5703125" style="8" bestFit="1" customWidth="1"/>
    <col min="14339" max="14339" width="16" style="8" bestFit="1" customWidth="1"/>
    <col min="14340" max="14340" width="8.28515625" style="8" bestFit="1" customWidth="1"/>
    <col min="14341" max="14341" width="27.140625" style="8" customWidth="1"/>
    <col min="14342" max="14590" width="9" style="8"/>
    <col min="14591" max="14591" width="6.140625" style="8" customWidth="1"/>
    <col min="14592" max="14592" width="37.85546875" style="8" customWidth="1"/>
    <col min="14593" max="14593" width="21.42578125" style="8" customWidth="1"/>
    <col min="14594" max="14594" width="15.5703125" style="8" bestFit="1" customWidth="1"/>
    <col min="14595" max="14595" width="16" style="8" bestFit="1" customWidth="1"/>
    <col min="14596" max="14596" width="8.28515625" style="8" bestFit="1" customWidth="1"/>
    <col min="14597" max="14597" width="27.140625" style="8" customWidth="1"/>
    <col min="14598" max="14846" width="9" style="8"/>
    <col min="14847" max="14847" width="6.140625" style="8" customWidth="1"/>
    <col min="14848" max="14848" width="37.85546875" style="8" customWidth="1"/>
    <col min="14849" max="14849" width="21.42578125" style="8" customWidth="1"/>
    <col min="14850" max="14850" width="15.5703125" style="8" bestFit="1" customWidth="1"/>
    <col min="14851" max="14851" width="16" style="8" bestFit="1" customWidth="1"/>
    <col min="14852" max="14852" width="8.28515625" style="8" bestFit="1" customWidth="1"/>
    <col min="14853" max="14853" width="27.140625" style="8" customWidth="1"/>
    <col min="14854" max="15102" width="9" style="8"/>
    <col min="15103" max="15103" width="6.140625" style="8" customWidth="1"/>
    <col min="15104" max="15104" width="37.85546875" style="8" customWidth="1"/>
    <col min="15105" max="15105" width="21.42578125" style="8" customWidth="1"/>
    <col min="15106" max="15106" width="15.5703125" style="8" bestFit="1" customWidth="1"/>
    <col min="15107" max="15107" width="16" style="8" bestFit="1" customWidth="1"/>
    <col min="15108" max="15108" width="8.28515625" style="8" bestFit="1" customWidth="1"/>
    <col min="15109" max="15109" width="27.140625" style="8" customWidth="1"/>
    <col min="15110" max="15358" width="9" style="8"/>
    <col min="15359" max="15359" width="6.140625" style="8" customWidth="1"/>
    <col min="15360" max="15360" width="37.85546875" style="8" customWidth="1"/>
    <col min="15361" max="15361" width="21.42578125" style="8" customWidth="1"/>
    <col min="15362" max="15362" width="15.5703125" style="8" bestFit="1" customWidth="1"/>
    <col min="15363" max="15363" width="16" style="8" bestFit="1" customWidth="1"/>
    <col min="15364" max="15364" width="8.28515625" style="8" bestFit="1" customWidth="1"/>
    <col min="15365" max="15365" width="27.140625" style="8" customWidth="1"/>
    <col min="15366" max="15614" width="9" style="8"/>
    <col min="15615" max="15615" width="6.140625" style="8" customWidth="1"/>
    <col min="15616" max="15616" width="37.85546875" style="8" customWidth="1"/>
    <col min="15617" max="15617" width="21.42578125" style="8" customWidth="1"/>
    <col min="15618" max="15618" width="15.5703125" style="8" bestFit="1" customWidth="1"/>
    <col min="15619" max="15619" width="16" style="8" bestFit="1" customWidth="1"/>
    <col min="15620" max="15620" width="8.28515625" style="8" bestFit="1" customWidth="1"/>
    <col min="15621" max="15621" width="27.140625" style="8" customWidth="1"/>
    <col min="15622" max="15870" width="9" style="8"/>
    <col min="15871" max="15871" width="6.140625" style="8" customWidth="1"/>
    <col min="15872" max="15872" width="37.85546875" style="8" customWidth="1"/>
    <col min="15873" max="15873" width="21.42578125" style="8" customWidth="1"/>
    <col min="15874" max="15874" width="15.5703125" style="8" bestFit="1" customWidth="1"/>
    <col min="15875" max="15875" width="16" style="8" bestFit="1" customWidth="1"/>
    <col min="15876" max="15876" width="8.28515625" style="8" bestFit="1" customWidth="1"/>
    <col min="15877" max="15877" width="27.140625" style="8" customWidth="1"/>
    <col min="15878" max="16126" width="9" style="8"/>
    <col min="16127" max="16127" width="6.140625" style="8" customWidth="1"/>
    <col min="16128" max="16128" width="37.85546875" style="8" customWidth="1"/>
    <col min="16129" max="16129" width="21.42578125" style="8" customWidth="1"/>
    <col min="16130" max="16130" width="15.5703125" style="8" bestFit="1" customWidth="1"/>
    <col min="16131" max="16131" width="16" style="8" bestFit="1" customWidth="1"/>
    <col min="16132" max="16132" width="8.28515625" style="8" bestFit="1" customWidth="1"/>
    <col min="16133" max="16133" width="27.140625" style="8" customWidth="1"/>
    <col min="16134" max="16382" width="9" style="8"/>
    <col min="16383" max="16384" width="9" style="8" customWidth="1"/>
  </cols>
  <sheetData>
    <row r="1" spans="1:16" s="2" customFormat="1" ht="18.75" x14ac:dyDescent="0.3">
      <c r="A1" s="39" t="s">
        <v>0</v>
      </c>
      <c r="B1" s="39"/>
      <c r="C1" s="41" t="s">
        <v>1</v>
      </c>
      <c r="D1" s="41"/>
      <c r="E1" s="41"/>
      <c r="F1" s="41"/>
      <c r="G1" s="15"/>
      <c r="I1" s="3"/>
      <c r="J1" s="3"/>
    </row>
    <row r="2" spans="1:16" s="2" customFormat="1" ht="18.75" x14ac:dyDescent="0.3">
      <c r="A2" s="40" t="s">
        <v>2</v>
      </c>
      <c r="B2" s="40"/>
      <c r="C2" s="33"/>
      <c r="D2" s="32" t="s">
        <v>3</v>
      </c>
      <c r="E2" s="32"/>
      <c r="F2" s="31"/>
      <c r="G2" s="15"/>
      <c r="I2" s="3"/>
      <c r="J2" s="3"/>
    </row>
    <row r="3" spans="1:16" s="2" customFormat="1" ht="18.75" x14ac:dyDescent="0.3">
      <c r="A3" s="40" t="s">
        <v>4</v>
      </c>
      <c r="B3" s="40"/>
      <c r="C3" s="4"/>
      <c r="D3" s="4"/>
      <c r="E3" s="4"/>
      <c r="F3" s="15"/>
      <c r="G3" s="15"/>
      <c r="H3" s="5"/>
      <c r="I3" s="5"/>
      <c r="J3" s="5"/>
      <c r="K3" s="5"/>
      <c r="L3" s="5"/>
      <c r="M3" s="5"/>
      <c r="N3" s="5"/>
      <c r="O3" s="6"/>
      <c r="P3" s="5"/>
    </row>
    <row r="4" spans="1:16" x14ac:dyDescent="0.25">
      <c r="A4" s="38" t="s">
        <v>71</v>
      </c>
      <c r="B4" s="38"/>
      <c r="C4" s="7"/>
      <c r="D4" s="7"/>
      <c r="E4" s="7"/>
    </row>
    <row r="6" spans="1:16" s="9" customFormat="1" ht="29.85" customHeight="1" x14ac:dyDescent="0.3">
      <c r="A6" s="35"/>
      <c r="B6" s="35" t="s">
        <v>150</v>
      </c>
      <c r="C6" s="35"/>
      <c r="D6" s="35"/>
      <c r="E6" s="35"/>
      <c r="F6" s="8"/>
    </row>
    <row r="7" spans="1:16" s="10" customFormat="1" ht="23.1" customHeight="1" x14ac:dyDescent="0.25">
      <c r="E7" s="22"/>
    </row>
    <row r="8" spans="1:16" s="10" customFormat="1" ht="16.5" x14ac:dyDescent="0.25"/>
    <row r="9" spans="1:16" s="12" customFormat="1" ht="42" customHeight="1" x14ac:dyDescent="0.25">
      <c r="A9" s="11" t="s">
        <v>7</v>
      </c>
      <c r="B9" s="11" t="s">
        <v>8</v>
      </c>
      <c r="C9" s="11" t="s">
        <v>125</v>
      </c>
      <c r="D9" s="11" t="s">
        <v>126</v>
      </c>
      <c r="E9" s="11" t="s">
        <v>127</v>
      </c>
      <c r="F9" s="11" t="s">
        <v>137</v>
      </c>
    </row>
    <row r="10" spans="1:16" s="19" customFormat="1" ht="27.75" customHeight="1" x14ac:dyDescent="0.25">
      <c r="A10" s="18">
        <v>1</v>
      </c>
      <c r="B10" s="20" t="s">
        <v>81</v>
      </c>
      <c r="C10" s="18">
        <v>24</v>
      </c>
      <c r="D10" s="18">
        <v>10</v>
      </c>
      <c r="E10" s="18">
        <f>C10*D10</f>
        <v>240</v>
      </c>
      <c r="F10" s="28" t="s">
        <v>138</v>
      </c>
    </row>
    <row r="11" spans="1:16" s="19" customFormat="1" ht="27.75" customHeight="1" x14ac:dyDescent="0.25">
      <c r="A11" s="18">
        <v>2</v>
      </c>
      <c r="B11" s="20" t="s">
        <v>82</v>
      </c>
      <c r="C11" s="18">
        <v>46</v>
      </c>
      <c r="D11" s="18">
        <v>10</v>
      </c>
      <c r="E11" s="18">
        <f t="shared" ref="E11:E37" si="0">C11*D11</f>
        <v>460</v>
      </c>
      <c r="F11" s="28" t="s">
        <v>138</v>
      </c>
    </row>
    <row r="12" spans="1:16" s="19" customFormat="1" ht="27.75" customHeight="1" x14ac:dyDescent="0.25">
      <c r="A12" s="18">
        <v>3</v>
      </c>
      <c r="B12" s="20" t="s">
        <v>83</v>
      </c>
      <c r="C12" s="18">
        <v>90</v>
      </c>
      <c r="D12" s="18">
        <v>10</v>
      </c>
      <c r="E12" s="18">
        <f t="shared" si="0"/>
        <v>900</v>
      </c>
      <c r="F12" s="28" t="s">
        <v>138</v>
      </c>
    </row>
    <row r="13" spans="1:16" s="19" customFormat="1" ht="27.75" customHeight="1" x14ac:dyDescent="0.25">
      <c r="A13" s="18">
        <v>4</v>
      </c>
      <c r="B13" s="20" t="s">
        <v>84</v>
      </c>
      <c r="C13" s="18">
        <v>86</v>
      </c>
      <c r="D13" s="18">
        <v>5</v>
      </c>
      <c r="E13" s="18">
        <f t="shared" si="0"/>
        <v>430</v>
      </c>
      <c r="F13" s="18"/>
    </row>
    <row r="14" spans="1:16" s="19" customFormat="1" ht="27.75" customHeight="1" x14ac:dyDescent="0.25">
      <c r="A14" s="18">
        <v>5</v>
      </c>
      <c r="B14" s="20" t="s">
        <v>85</v>
      </c>
      <c r="C14" s="18">
        <v>30</v>
      </c>
      <c r="D14" s="18">
        <v>5</v>
      </c>
      <c r="E14" s="18">
        <f t="shared" si="0"/>
        <v>150</v>
      </c>
      <c r="F14" s="18"/>
    </row>
    <row r="15" spans="1:16" s="19" customFormat="1" ht="27.75" customHeight="1" x14ac:dyDescent="0.25">
      <c r="A15" s="18">
        <v>6</v>
      </c>
      <c r="B15" s="20" t="s">
        <v>86</v>
      </c>
      <c r="C15" s="18">
        <v>232</v>
      </c>
      <c r="D15" s="18">
        <v>10</v>
      </c>
      <c r="E15" s="18">
        <f t="shared" si="0"/>
        <v>2320</v>
      </c>
      <c r="F15" s="28" t="s">
        <v>138</v>
      </c>
    </row>
    <row r="16" spans="1:16" s="19" customFormat="1" ht="27.75" customHeight="1" x14ac:dyDescent="0.25">
      <c r="A16" s="18">
        <v>7</v>
      </c>
      <c r="B16" s="20" t="s">
        <v>87</v>
      </c>
      <c r="C16" s="18">
        <v>207</v>
      </c>
      <c r="D16" s="18">
        <v>10</v>
      </c>
      <c r="E16" s="18">
        <f t="shared" si="0"/>
        <v>2070</v>
      </c>
      <c r="F16" s="28" t="s">
        <v>138</v>
      </c>
    </row>
    <row r="17" spans="1:8" s="19" customFormat="1" ht="27.75" customHeight="1" x14ac:dyDescent="0.25">
      <c r="A17" s="18">
        <v>8</v>
      </c>
      <c r="B17" s="20" t="s">
        <v>88</v>
      </c>
      <c r="C17" s="18">
        <v>62</v>
      </c>
      <c r="D17" s="18">
        <v>5</v>
      </c>
      <c r="E17" s="18">
        <f t="shared" si="0"/>
        <v>310</v>
      </c>
      <c r="F17" s="18"/>
    </row>
    <row r="18" spans="1:8" s="19" customFormat="1" ht="27.75" customHeight="1" x14ac:dyDescent="0.25">
      <c r="A18" s="18">
        <v>9</v>
      </c>
      <c r="B18" s="20" t="s">
        <v>89</v>
      </c>
      <c r="C18" s="18">
        <v>74</v>
      </c>
      <c r="D18" s="18">
        <v>10</v>
      </c>
      <c r="E18" s="18">
        <f t="shared" si="0"/>
        <v>740</v>
      </c>
      <c r="F18" s="28" t="s">
        <v>138</v>
      </c>
    </row>
    <row r="19" spans="1:8" s="19" customFormat="1" ht="27.75" customHeight="1" x14ac:dyDescent="0.25">
      <c r="A19" s="18">
        <v>10</v>
      </c>
      <c r="B19" s="20" t="s">
        <v>90</v>
      </c>
      <c r="C19" s="18">
        <v>52</v>
      </c>
      <c r="D19" s="18">
        <v>10</v>
      </c>
      <c r="E19" s="18">
        <f t="shared" si="0"/>
        <v>520</v>
      </c>
      <c r="F19" s="28" t="s">
        <v>138</v>
      </c>
    </row>
    <row r="20" spans="1:8" s="19" customFormat="1" ht="27.75" customHeight="1" x14ac:dyDescent="0.25">
      <c r="A20" s="18">
        <v>11</v>
      </c>
      <c r="B20" s="20" t="s">
        <v>91</v>
      </c>
      <c r="C20" s="18">
        <v>26</v>
      </c>
      <c r="D20" s="18">
        <v>5</v>
      </c>
      <c r="E20" s="18">
        <f t="shared" si="0"/>
        <v>130</v>
      </c>
      <c r="F20" s="18"/>
    </row>
    <row r="21" spans="1:8" s="19" customFormat="1" ht="27.75" customHeight="1" x14ac:dyDescent="0.25">
      <c r="A21" s="18">
        <v>12</v>
      </c>
      <c r="B21" s="20" t="s">
        <v>92</v>
      </c>
      <c r="C21" s="55">
        <v>54</v>
      </c>
      <c r="D21" s="18">
        <v>5</v>
      </c>
      <c r="E21" s="18">
        <f t="shared" si="0"/>
        <v>270</v>
      </c>
      <c r="F21" s="18"/>
    </row>
    <row r="22" spans="1:8" s="19" customFormat="1" ht="27.75" customHeight="1" x14ac:dyDescent="0.25">
      <c r="A22" s="18">
        <v>13</v>
      </c>
      <c r="B22" s="20" t="s">
        <v>93</v>
      </c>
      <c r="C22" s="18">
        <v>110</v>
      </c>
      <c r="D22" s="18">
        <v>10</v>
      </c>
      <c r="E22" s="18">
        <f t="shared" si="0"/>
        <v>1100</v>
      </c>
      <c r="F22" s="28" t="s">
        <v>138</v>
      </c>
    </row>
    <row r="23" spans="1:8" s="19" customFormat="1" ht="27.75" customHeight="1" x14ac:dyDescent="0.25">
      <c r="A23" s="18">
        <v>14</v>
      </c>
      <c r="B23" s="20" t="s">
        <v>94</v>
      </c>
      <c r="C23" s="18">
        <v>46</v>
      </c>
      <c r="D23" s="18">
        <v>10</v>
      </c>
      <c r="E23" s="18">
        <f t="shared" si="0"/>
        <v>460</v>
      </c>
      <c r="F23" s="28" t="s">
        <v>138</v>
      </c>
    </row>
    <row r="24" spans="1:8" s="19" customFormat="1" ht="27.75" customHeight="1" x14ac:dyDescent="0.25">
      <c r="A24" s="18">
        <v>15</v>
      </c>
      <c r="B24" s="20" t="s">
        <v>95</v>
      </c>
      <c r="C24" s="18">
        <v>20</v>
      </c>
      <c r="D24" s="18">
        <v>10</v>
      </c>
      <c r="E24" s="18">
        <f t="shared" si="0"/>
        <v>200</v>
      </c>
      <c r="F24" s="28" t="s">
        <v>138</v>
      </c>
    </row>
    <row r="25" spans="1:8" s="19" customFormat="1" ht="27.75" customHeight="1" x14ac:dyDescent="0.25">
      <c r="A25" s="18">
        <v>16</v>
      </c>
      <c r="B25" s="20" t="s">
        <v>128</v>
      </c>
      <c r="C25" s="18">
        <v>42</v>
      </c>
      <c r="D25" s="18">
        <v>5</v>
      </c>
      <c r="E25" s="18">
        <f t="shared" si="0"/>
        <v>210</v>
      </c>
      <c r="F25" s="18"/>
    </row>
    <row r="26" spans="1:8" s="19" customFormat="1" ht="27.75" customHeight="1" x14ac:dyDescent="0.25">
      <c r="A26" s="18">
        <v>17</v>
      </c>
      <c r="B26" s="20" t="s">
        <v>133</v>
      </c>
      <c r="C26" s="18">
        <v>30</v>
      </c>
      <c r="D26" s="18">
        <v>5</v>
      </c>
      <c r="E26" s="18">
        <f t="shared" si="0"/>
        <v>150</v>
      </c>
      <c r="F26" s="18"/>
    </row>
    <row r="27" spans="1:8" s="19" customFormat="1" ht="27.75" customHeight="1" x14ac:dyDescent="0.25">
      <c r="A27" s="18">
        <v>18</v>
      </c>
      <c r="B27" s="20" t="s">
        <v>98</v>
      </c>
      <c r="C27" s="18">
        <v>90</v>
      </c>
      <c r="D27" s="18">
        <v>5</v>
      </c>
      <c r="E27" s="18">
        <f t="shared" si="0"/>
        <v>450</v>
      </c>
      <c r="F27" s="18"/>
    </row>
    <row r="28" spans="1:8" s="19" customFormat="1" ht="27.75" customHeight="1" x14ac:dyDescent="0.25">
      <c r="A28" s="18">
        <v>19</v>
      </c>
      <c r="B28" s="20" t="s">
        <v>99</v>
      </c>
      <c r="C28" s="18">
        <v>104</v>
      </c>
      <c r="D28" s="18">
        <v>10</v>
      </c>
      <c r="E28" s="18">
        <f t="shared" si="0"/>
        <v>1040</v>
      </c>
      <c r="F28" s="28" t="s">
        <v>138</v>
      </c>
    </row>
    <row r="29" spans="1:8" s="19" customFormat="1" ht="33.75" customHeight="1" x14ac:dyDescent="0.25">
      <c r="A29" s="18">
        <v>20</v>
      </c>
      <c r="B29" s="20" t="s">
        <v>100</v>
      </c>
      <c r="C29" s="18">
        <v>28</v>
      </c>
      <c r="D29" s="18">
        <v>5</v>
      </c>
      <c r="E29" s="18">
        <f t="shared" si="0"/>
        <v>140</v>
      </c>
      <c r="F29" s="18"/>
      <c r="H29" s="8"/>
    </row>
    <row r="30" spans="1:8" s="19" customFormat="1" ht="27.75" customHeight="1" x14ac:dyDescent="0.25">
      <c r="A30" s="18">
        <v>21</v>
      </c>
      <c r="B30" s="20" t="s">
        <v>101</v>
      </c>
      <c r="C30" s="18">
        <v>58</v>
      </c>
      <c r="D30" s="18">
        <v>5</v>
      </c>
      <c r="E30" s="18">
        <f t="shared" si="0"/>
        <v>290</v>
      </c>
      <c r="F30" s="18"/>
      <c r="H30" s="13"/>
    </row>
    <row r="31" spans="1:8" ht="27" customHeight="1" x14ac:dyDescent="0.25">
      <c r="A31" s="18">
        <v>22</v>
      </c>
      <c r="B31" s="20" t="s">
        <v>129</v>
      </c>
      <c r="C31" s="25">
        <v>72</v>
      </c>
      <c r="D31" s="18">
        <v>5</v>
      </c>
      <c r="E31" s="18">
        <f t="shared" si="0"/>
        <v>360</v>
      </c>
      <c r="F31" s="23"/>
      <c r="H31" s="10"/>
    </row>
    <row r="32" spans="1:8" s="10" customFormat="1" ht="27" customHeight="1" x14ac:dyDescent="0.25">
      <c r="A32" s="18">
        <v>23</v>
      </c>
      <c r="B32" s="20" t="s">
        <v>130</v>
      </c>
      <c r="C32" s="26">
        <v>46</v>
      </c>
      <c r="D32" s="18">
        <v>5</v>
      </c>
      <c r="E32" s="18">
        <f t="shared" si="0"/>
        <v>230</v>
      </c>
      <c r="F32" s="24"/>
      <c r="H32" s="8"/>
    </row>
    <row r="33" spans="1:12" ht="27" customHeight="1" x14ac:dyDescent="0.25">
      <c r="A33" s="18">
        <v>24</v>
      </c>
      <c r="B33" s="20" t="s">
        <v>131</v>
      </c>
      <c r="C33" s="25">
        <v>44</v>
      </c>
      <c r="D33" s="18">
        <v>5</v>
      </c>
      <c r="E33" s="18">
        <f t="shared" si="0"/>
        <v>220</v>
      </c>
      <c r="F33" s="23"/>
    </row>
    <row r="34" spans="1:12" ht="27" customHeight="1" x14ac:dyDescent="0.25">
      <c r="A34" s="18">
        <v>25</v>
      </c>
      <c r="B34" s="20" t="s">
        <v>132</v>
      </c>
      <c r="C34" s="25">
        <v>26</v>
      </c>
      <c r="D34" s="18">
        <v>5</v>
      </c>
      <c r="E34" s="18">
        <f t="shared" si="0"/>
        <v>130</v>
      </c>
      <c r="F34" s="23"/>
    </row>
    <row r="35" spans="1:12" ht="27" customHeight="1" x14ac:dyDescent="0.25">
      <c r="A35" s="25">
        <v>26</v>
      </c>
      <c r="B35" s="20" t="s">
        <v>134</v>
      </c>
      <c r="C35" s="25">
        <v>370</v>
      </c>
      <c r="D35" s="25">
        <v>5</v>
      </c>
      <c r="E35" s="18">
        <f t="shared" si="0"/>
        <v>1850</v>
      </c>
      <c r="F35" s="23"/>
    </row>
    <row r="36" spans="1:12" ht="27" customHeight="1" x14ac:dyDescent="0.25">
      <c r="A36" s="25">
        <v>27</v>
      </c>
      <c r="B36" s="20" t="s">
        <v>135</v>
      </c>
      <c r="C36" s="18">
        <v>42</v>
      </c>
      <c r="D36" s="25">
        <v>5</v>
      </c>
      <c r="E36" s="18">
        <f t="shared" si="0"/>
        <v>210</v>
      </c>
      <c r="F36" s="23"/>
    </row>
    <row r="37" spans="1:12" ht="27" customHeight="1" x14ac:dyDescent="0.25">
      <c r="A37" s="25">
        <v>28</v>
      </c>
      <c r="B37" s="20" t="s">
        <v>136</v>
      </c>
      <c r="C37" s="18">
        <v>30</v>
      </c>
      <c r="D37" s="25">
        <v>10</v>
      </c>
      <c r="E37" s="18">
        <f t="shared" si="0"/>
        <v>300</v>
      </c>
      <c r="F37" s="28" t="s">
        <v>138</v>
      </c>
    </row>
    <row r="38" spans="1:12" ht="27" customHeight="1" x14ac:dyDescent="0.25">
      <c r="A38" s="23"/>
      <c r="B38" s="23" t="s">
        <v>127</v>
      </c>
      <c r="C38" s="23">
        <f>SUM(C10:C37)</f>
        <v>2141</v>
      </c>
      <c r="D38" s="23">
        <f t="shared" ref="D38:E38" si="1">SUM(D10:D37)</f>
        <v>200</v>
      </c>
      <c r="E38" s="23">
        <f t="shared" si="1"/>
        <v>15880</v>
      </c>
      <c r="F38" s="23"/>
    </row>
    <row r="40" spans="1:12" ht="16.5" x14ac:dyDescent="0.25">
      <c r="B40" s="13"/>
      <c r="C40" s="56" t="s">
        <v>142</v>
      </c>
      <c r="D40" s="56"/>
      <c r="E40" s="56"/>
      <c r="F40" s="56"/>
    </row>
    <row r="41" spans="1:12" ht="16.5" x14ac:dyDescent="0.25">
      <c r="B41" s="36"/>
      <c r="C41" s="36"/>
      <c r="D41" s="36" t="s">
        <v>148</v>
      </c>
      <c r="E41" s="36"/>
      <c r="F41" s="36"/>
    </row>
    <row r="43" spans="1:12" ht="16.5" x14ac:dyDescent="0.25">
      <c r="L43" s="56"/>
    </row>
    <row r="47" spans="1:12" ht="16.5" x14ac:dyDescent="0.25">
      <c r="D47" s="44" t="s">
        <v>149</v>
      </c>
      <c r="E47" s="44"/>
      <c r="F47" s="44"/>
    </row>
  </sheetData>
  <mergeCells count="6">
    <mergeCell ref="D47:F47"/>
    <mergeCell ref="A4:B4"/>
    <mergeCell ref="A1:B1"/>
    <mergeCell ref="A2:B2"/>
    <mergeCell ref="A3:B3"/>
    <mergeCell ref="C1:F1"/>
  </mergeCells>
  <pageMargins left="0.36811023599999998" right="0" top="0.74803149606299202" bottom="0.74803149606299202"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1"/>
  <sheetViews>
    <sheetView tabSelected="1" topLeftCell="A12" zoomScaleNormal="100" workbookViewId="0">
      <selection activeCell="K29" sqref="K29"/>
    </sheetView>
  </sheetViews>
  <sheetFormatPr defaultRowHeight="15" x14ac:dyDescent="0.25"/>
  <cols>
    <col min="1" max="1" width="6.140625" style="8" customWidth="1"/>
    <col min="2" max="2" width="37.85546875" style="8" customWidth="1"/>
    <col min="3" max="3" width="17.140625" style="8" customWidth="1"/>
    <col min="4" max="4" width="15.5703125" style="8" bestFit="1" customWidth="1"/>
    <col min="5" max="5" width="13.42578125" style="8" customWidth="1"/>
    <col min="6" max="6" width="8.28515625" style="8" bestFit="1" customWidth="1"/>
    <col min="7" max="7" width="31.42578125" style="8" customWidth="1"/>
    <col min="8" max="256" width="9.140625" style="8"/>
    <col min="257" max="257" width="6.140625" style="8" customWidth="1"/>
    <col min="258" max="258" width="37.85546875" style="8" customWidth="1"/>
    <col min="259" max="259" width="21.42578125" style="8" customWidth="1"/>
    <col min="260" max="260" width="15.5703125" style="8" bestFit="1" customWidth="1"/>
    <col min="261" max="261" width="16" style="8" bestFit="1" customWidth="1"/>
    <col min="262" max="262" width="8.28515625" style="8" bestFit="1" customWidth="1"/>
    <col min="263" max="263" width="27.140625" style="8" customWidth="1"/>
    <col min="264" max="512" width="9.140625" style="8"/>
    <col min="513" max="513" width="6.140625" style="8" customWidth="1"/>
    <col min="514" max="514" width="37.85546875" style="8" customWidth="1"/>
    <col min="515" max="515" width="21.42578125" style="8" customWidth="1"/>
    <col min="516" max="516" width="15.5703125" style="8" bestFit="1" customWidth="1"/>
    <col min="517" max="517" width="16" style="8" bestFit="1" customWidth="1"/>
    <col min="518" max="518" width="8.28515625" style="8" bestFit="1" customWidth="1"/>
    <col min="519" max="519" width="27.140625" style="8" customWidth="1"/>
    <col min="520" max="768" width="9.140625" style="8"/>
    <col min="769" max="769" width="6.140625" style="8" customWidth="1"/>
    <col min="770" max="770" width="37.85546875" style="8" customWidth="1"/>
    <col min="771" max="771" width="21.42578125" style="8" customWidth="1"/>
    <col min="772" max="772" width="15.5703125" style="8" bestFit="1" customWidth="1"/>
    <col min="773" max="773" width="16" style="8" bestFit="1" customWidth="1"/>
    <col min="774" max="774" width="8.28515625" style="8" bestFit="1" customWidth="1"/>
    <col min="775" max="775" width="27.140625" style="8" customWidth="1"/>
    <col min="776" max="1024" width="9.140625" style="8"/>
    <col min="1025" max="1025" width="6.140625" style="8" customWidth="1"/>
    <col min="1026" max="1026" width="37.85546875" style="8" customWidth="1"/>
    <col min="1027" max="1027" width="21.42578125" style="8" customWidth="1"/>
    <col min="1028" max="1028" width="15.5703125" style="8" bestFit="1" customWidth="1"/>
    <col min="1029" max="1029" width="16" style="8" bestFit="1" customWidth="1"/>
    <col min="1030" max="1030" width="8.28515625" style="8" bestFit="1" customWidth="1"/>
    <col min="1031" max="1031" width="27.140625" style="8" customWidth="1"/>
    <col min="1032" max="1280" width="9.140625" style="8"/>
    <col min="1281" max="1281" width="6.140625" style="8" customWidth="1"/>
    <col min="1282" max="1282" width="37.85546875" style="8" customWidth="1"/>
    <col min="1283" max="1283" width="21.42578125" style="8" customWidth="1"/>
    <col min="1284" max="1284" width="15.5703125" style="8" bestFit="1" customWidth="1"/>
    <col min="1285" max="1285" width="16" style="8" bestFit="1" customWidth="1"/>
    <col min="1286" max="1286" width="8.28515625" style="8" bestFit="1" customWidth="1"/>
    <col min="1287" max="1287" width="27.140625" style="8" customWidth="1"/>
    <col min="1288" max="1536" width="9.140625" style="8"/>
    <col min="1537" max="1537" width="6.140625" style="8" customWidth="1"/>
    <col min="1538" max="1538" width="37.85546875" style="8" customWidth="1"/>
    <col min="1539" max="1539" width="21.42578125" style="8" customWidth="1"/>
    <col min="1540" max="1540" width="15.5703125" style="8" bestFit="1" customWidth="1"/>
    <col min="1541" max="1541" width="16" style="8" bestFit="1" customWidth="1"/>
    <col min="1542" max="1542" width="8.28515625" style="8" bestFit="1" customWidth="1"/>
    <col min="1543" max="1543" width="27.140625" style="8" customWidth="1"/>
    <col min="1544" max="1792" width="9.140625" style="8"/>
    <col min="1793" max="1793" width="6.140625" style="8" customWidth="1"/>
    <col min="1794" max="1794" width="37.85546875" style="8" customWidth="1"/>
    <col min="1795" max="1795" width="21.42578125" style="8" customWidth="1"/>
    <col min="1796" max="1796" width="15.5703125" style="8" bestFit="1" customWidth="1"/>
    <col min="1797" max="1797" width="16" style="8" bestFit="1" customWidth="1"/>
    <col min="1798" max="1798" width="8.28515625" style="8" bestFit="1" customWidth="1"/>
    <col min="1799" max="1799" width="27.140625" style="8" customWidth="1"/>
    <col min="1800" max="2048" width="9.140625" style="8"/>
    <col min="2049" max="2049" width="6.140625" style="8" customWidth="1"/>
    <col min="2050" max="2050" width="37.85546875" style="8" customWidth="1"/>
    <col min="2051" max="2051" width="21.42578125" style="8" customWidth="1"/>
    <col min="2052" max="2052" width="15.5703125" style="8" bestFit="1" customWidth="1"/>
    <col min="2053" max="2053" width="16" style="8" bestFit="1" customWidth="1"/>
    <col min="2054" max="2054" width="8.28515625" style="8" bestFit="1" customWidth="1"/>
    <col min="2055" max="2055" width="27.140625" style="8" customWidth="1"/>
    <col min="2056" max="2304" width="9.140625" style="8"/>
    <col min="2305" max="2305" width="6.140625" style="8" customWidth="1"/>
    <col min="2306" max="2306" width="37.85546875" style="8" customWidth="1"/>
    <col min="2307" max="2307" width="21.42578125" style="8" customWidth="1"/>
    <col min="2308" max="2308" width="15.5703125" style="8" bestFit="1" customWidth="1"/>
    <col min="2309" max="2309" width="16" style="8" bestFit="1" customWidth="1"/>
    <col min="2310" max="2310" width="8.28515625" style="8" bestFit="1" customWidth="1"/>
    <col min="2311" max="2311" width="27.140625" style="8" customWidth="1"/>
    <col min="2312" max="2560" width="9.140625" style="8"/>
    <col min="2561" max="2561" width="6.140625" style="8" customWidth="1"/>
    <col min="2562" max="2562" width="37.85546875" style="8" customWidth="1"/>
    <col min="2563" max="2563" width="21.42578125" style="8" customWidth="1"/>
    <col min="2564" max="2564" width="15.5703125" style="8" bestFit="1" customWidth="1"/>
    <col min="2565" max="2565" width="16" style="8" bestFit="1" customWidth="1"/>
    <col min="2566" max="2566" width="8.28515625" style="8" bestFit="1" customWidth="1"/>
    <col min="2567" max="2567" width="27.140625" style="8" customWidth="1"/>
    <col min="2568" max="2816" width="9.140625" style="8"/>
    <col min="2817" max="2817" width="6.140625" style="8" customWidth="1"/>
    <col min="2818" max="2818" width="37.85546875" style="8" customWidth="1"/>
    <col min="2819" max="2819" width="21.42578125" style="8" customWidth="1"/>
    <col min="2820" max="2820" width="15.5703125" style="8" bestFit="1" customWidth="1"/>
    <col min="2821" max="2821" width="16" style="8" bestFit="1" customWidth="1"/>
    <col min="2822" max="2822" width="8.28515625" style="8" bestFit="1" customWidth="1"/>
    <col min="2823" max="2823" width="27.140625" style="8" customWidth="1"/>
    <col min="2824" max="3072" width="9.140625" style="8"/>
    <col min="3073" max="3073" width="6.140625" style="8" customWidth="1"/>
    <col min="3074" max="3074" width="37.85546875" style="8" customWidth="1"/>
    <col min="3075" max="3075" width="21.42578125" style="8" customWidth="1"/>
    <col min="3076" max="3076" width="15.5703125" style="8" bestFit="1" customWidth="1"/>
    <col min="3077" max="3077" width="16" style="8" bestFit="1" customWidth="1"/>
    <col min="3078" max="3078" width="8.28515625" style="8" bestFit="1" customWidth="1"/>
    <col min="3079" max="3079" width="27.140625" style="8" customWidth="1"/>
    <col min="3080" max="3328" width="9.140625" style="8"/>
    <col min="3329" max="3329" width="6.140625" style="8" customWidth="1"/>
    <col min="3330" max="3330" width="37.85546875" style="8" customWidth="1"/>
    <col min="3331" max="3331" width="21.42578125" style="8" customWidth="1"/>
    <col min="3332" max="3332" width="15.5703125" style="8" bestFit="1" customWidth="1"/>
    <col min="3333" max="3333" width="16" style="8" bestFit="1" customWidth="1"/>
    <col min="3334" max="3334" width="8.28515625" style="8" bestFit="1" customWidth="1"/>
    <col min="3335" max="3335" width="27.140625" style="8" customWidth="1"/>
    <col min="3336" max="3584" width="9.140625" style="8"/>
    <col min="3585" max="3585" width="6.140625" style="8" customWidth="1"/>
    <col min="3586" max="3586" width="37.85546875" style="8" customWidth="1"/>
    <col min="3587" max="3587" width="21.42578125" style="8" customWidth="1"/>
    <col min="3588" max="3588" width="15.5703125" style="8" bestFit="1" customWidth="1"/>
    <col min="3589" max="3589" width="16" style="8" bestFit="1" customWidth="1"/>
    <col min="3590" max="3590" width="8.28515625" style="8" bestFit="1" customWidth="1"/>
    <col min="3591" max="3591" width="27.140625" style="8" customWidth="1"/>
    <col min="3592" max="3840" width="9.140625" style="8"/>
    <col min="3841" max="3841" width="6.140625" style="8" customWidth="1"/>
    <col min="3842" max="3842" width="37.85546875" style="8" customWidth="1"/>
    <col min="3843" max="3843" width="21.42578125" style="8" customWidth="1"/>
    <col min="3844" max="3844" width="15.5703125" style="8" bestFit="1" customWidth="1"/>
    <col min="3845" max="3845" width="16" style="8" bestFit="1" customWidth="1"/>
    <col min="3846" max="3846" width="8.28515625" style="8" bestFit="1" customWidth="1"/>
    <col min="3847" max="3847" width="27.140625" style="8" customWidth="1"/>
    <col min="3848" max="4096" width="9.140625" style="8"/>
    <col min="4097" max="4097" width="6.140625" style="8" customWidth="1"/>
    <col min="4098" max="4098" width="37.85546875" style="8" customWidth="1"/>
    <col min="4099" max="4099" width="21.42578125" style="8" customWidth="1"/>
    <col min="4100" max="4100" width="15.5703125" style="8" bestFit="1" customWidth="1"/>
    <col min="4101" max="4101" width="16" style="8" bestFit="1" customWidth="1"/>
    <col min="4102" max="4102" width="8.28515625" style="8" bestFit="1" customWidth="1"/>
    <col min="4103" max="4103" width="27.140625" style="8" customWidth="1"/>
    <col min="4104" max="4352" width="9.140625" style="8"/>
    <col min="4353" max="4353" width="6.140625" style="8" customWidth="1"/>
    <col min="4354" max="4354" width="37.85546875" style="8" customWidth="1"/>
    <col min="4355" max="4355" width="21.42578125" style="8" customWidth="1"/>
    <col min="4356" max="4356" width="15.5703125" style="8" bestFit="1" customWidth="1"/>
    <col min="4357" max="4357" width="16" style="8" bestFit="1" customWidth="1"/>
    <col min="4358" max="4358" width="8.28515625" style="8" bestFit="1" customWidth="1"/>
    <col min="4359" max="4359" width="27.140625" style="8" customWidth="1"/>
    <col min="4360" max="4608" width="9.140625" style="8"/>
    <col min="4609" max="4609" width="6.140625" style="8" customWidth="1"/>
    <col min="4610" max="4610" width="37.85546875" style="8" customWidth="1"/>
    <col min="4611" max="4611" width="21.42578125" style="8" customWidth="1"/>
    <col min="4612" max="4612" width="15.5703125" style="8" bestFit="1" customWidth="1"/>
    <col min="4613" max="4613" width="16" style="8" bestFit="1" customWidth="1"/>
    <col min="4614" max="4614" width="8.28515625" style="8" bestFit="1" customWidth="1"/>
    <col min="4615" max="4615" width="27.140625" style="8" customWidth="1"/>
    <col min="4616" max="4864" width="9.140625" style="8"/>
    <col min="4865" max="4865" width="6.140625" style="8" customWidth="1"/>
    <col min="4866" max="4866" width="37.85546875" style="8" customWidth="1"/>
    <col min="4867" max="4867" width="21.42578125" style="8" customWidth="1"/>
    <col min="4868" max="4868" width="15.5703125" style="8" bestFit="1" customWidth="1"/>
    <col min="4869" max="4869" width="16" style="8" bestFit="1" customWidth="1"/>
    <col min="4870" max="4870" width="8.28515625" style="8" bestFit="1" customWidth="1"/>
    <col min="4871" max="4871" width="27.140625" style="8" customWidth="1"/>
    <col min="4872" max="5120" width="9.140625" style="8"/>
    <col min="5121" max="5121" width="6.140625" style="8" customWidth="1"/>
    <col min="5122" max="5122" width="37.85546875" style="8" customWidth="1"/>
    <col min="5123" max="5123" width="21.42578125" style="8" customWidth="1"/>
    <col min="5124" max="5124" width="15.5703125" style="8" bestFit="1" customWidth="1"/>
    <col min="5125" max="5125" width="16" style="8" bestFit="1" customWidth="1"/>
    <col min="5126" max="5126" width="8.28515625" style="8" bestFit="1" customWidth="1"/>
    <col min="5127" max="5127" width="27.140625" style="8" customWidth="1"/>
    <col min="5128" max="5376" width="9.140625" style="8"/>
    <col min="5377" max="5377" width="6.140625" style="8" customWidth="1"/>
    <col min="5378" max="5378" width="37.85546875" style="8" customWidth="1"/>
    <col min="5379" max="5379" width="21.42578125" style="8" customWidth="1"/>
    <col min="5380" max="5380" width="15.5703125" style="8" bestFit="1" customWidth="1"/>
    <col min="5381" max="5381" width="16" style="8" bestFit="1" customWidth="1"/>
    <col min="5382" max="5382" width="8.28515625" style="8" bestFit="1" customWidth="1"/>
    <col min="5383" max="5383" width="27.140625" style="8" customWidth="1"/>
    <col min="5384" max="5632" width="9.140625" style="8"/>
    <col min="5633" max="5633" width="6.140625" style="8" customWidth="1"/>
    <col min="5634" max="5634" width="37.85546875" style="8" customWidth="1"/>
    <col min="5635" max="5635" width="21.42578125" style="8" customWidth="1"/>
    <col min="5636" max="5636" width="15.5703125" style="8" bestFit="1" customWidth="1"/>
    <col min="5637" max="5637" width="16" style="8" bestFit="1" customWidth="1"/>
    <col min="5638" max="5638" width="8.28515625" style="8" bestFit="1" customWidth="1"/>
    <col min="5639" max="5639" width="27.140625" style="8" customWidth="1"/>
    <col min="5640" max="5888" width="9.140625" style="8"/>
    <col min="5889" max="5889" width="6.140625" style="8" customWidth="1"/>
    <col min="5890" max="5890" width="37.85546875" style="8" customWidth="1"/>
    <col min="5891" max="5891" width="21.42578125" style="8" customWidth="1"/>
    <col min="5892" max="5892" width="15.5703125" style="8" bestFit="1" customWidth="1"/>
    <col min="5893" max="5893" width="16" style="8" bestFit="1" customWidth="1"/>
    <col min="5894" max="5894" width="8.28515625" style="8" bestFit="1" customWidth="1"/>
    <col min="5895" max="5895" width="27.140625" style="8" customWidth="1"/>
    <col min="5896" max="6144" width="9.140625" style="8"/>
    <col min="6145" max="6145" width="6.140625" style="8" customWidth="1"/>
    <col min="6146" max="6146" width="37.85546875" style="8" customWidth="1"/>
    <col min="6147" max="6147" width="21.42578125" style="8" customWidth="1"/>
    <col min="6148" max="6148" width="15.5703125" style="8" bestFit="1" customWidth="1"/>
    <col min="6149" max="6149" width="16" style="8" bestFit="1" customWidth="1"/>
    <col min="6150" max="6150" width="8.28515625" style="8" bestFit="1" customWidth="1"/>
    <col min="6151" max="6151" width="27.140625" style="8" customWidth="1"/>
    <col min="6152" max="6400" width="9.140625" style="8"/>
    <col min="6401" max="6401" width="6.140625" style="8" customWidth="1"/>
    <col min="6402" max="6402" width="37.85546875" style="8" customWidth="1"/>
    <col min="6403" max="6403" width="21.42578125" style="8" customWidth="1"/>
    <col min="6404" max="6404" width="15.5703125" style="8" bestFit="1" customWidth="1"/>
    <col min="6405" max="6405" width="16" style="8" bestFit="1" customWidth="1"/>
    <col min="6406" max="6406" width="8.28515625" style="8" bestFit="1" customWidth="1"/>
    <col min="6407" max="6407" width="27.140625" style="8" customWidth="1"/>
    <col min="6408" max="6656" width="9.140625" style="8"/>
    <col min="6657" max="6657" width="6.140625" style="8" customWidth="1"/>
    <col min="6658" max="6658" width="37.85546875" style="8" customWidth="1"/>
    <col min="6659" max="6659" width="21.42578125" style="8" customWidth="1"/>
    <col min="6660" max="6660" width="15.5703125" style="8" bestFit="1" customWidth="1"/>
    <col min="6661" max="6661" width="16" style="8" bestFit="1" customWidth="1"/>
    <col min="6662" max="6662" width="8.28515625" style="8" bestFit="1" customWidth="1"/>
    <col min="6663" max="6663" width="27.140625" style="8" customWidth="1"/>
    <col min="6664" max="6912" width="9.140625" style="8"/>
    <col min="6913" max="6913" width="6.140625" style="8" customWidth="1"/>
    <col min="6914" max="6914" width="37.85546875" style="8" customWidth="1"/>
    <col min="6915" max="6915" width="21.42578125" style="8" customWidth="1"/>
    <col min="6916" max="6916" width="15.5703125" style="8" bestFit="1" customWidth="1"/>
    <col min="6917" max="6917" width="16" style="8" bestFit="1" customWidth="1"/>
    <col min="6918" max="6918" width="8.28515625" style="8" bestFit="1" customWidth="1"/>
    <col min="6919" max="6919" width="27.140625" style="8" customWidth="1"/>
    <col min="6920" max="7168" width="9.140625" style="8"/>
    <col min="7169" max="7169" width="6.140625" style="8" customWidth="1"/>
    <col min="7170" max="7170" width="37.85546875" style="8" customWidth="1"/>
    <col min="7171" max="7171" width="21.42578125" style="8" customWidth="1"/>
    <col min="7172" max="7172" width="15.5703125" style="8" bestFit="1" customWidth="1"/>
    <col min="7173" max="7173" width="16" style="8" bestFit="1" customWidth="1"/>
    <col min="7174" max="7174" width="8.28515625" style="8" bestFit="1" customWidth="1"/>
    <col min="7175" max="7175" width="27.140625" style="8" customWidth="1"/>
    <col min="7176" max="7424" width="9.140625" style="8"/>
    <col min="7425" max="7425" width="6.140625" style="8" customWidth="1"/>
    <col min="7426" max="7426" width="37.85546875" style="8" customWidth="1"/>
    <col min="7427" max="7427" width="21.42578125" style="8" customWidth="1"/>
    <col min="7428" max="7428" width="15.5703125" style="8" bestFit="1" customWidth="1"/>
    <col min="7429" max="7429" width="16" style="8" bestFit="1" customWidth="1"/>
    <col min="7430" max="7430" width="8.28515625" style="8" bestFit="1" customWidth="1"/>
    <col min="7431" max="7431" width="27.140625" style="8" customWidth="1"/>
    <col min="7432" max="7680" width="9.140625" style="8"/>
    <col min="7681" max="7681" width="6.140625" style="8" customWidth="1"/>
    <col min="7682" max="7682" width="37.85546875" style="8" customWidth="1"/>
    <col min="7683" max="7683" width="21.42578125" style="8" customWidth="1"/>
    <col min="7684" max="7684" width="15.5703125" style="8" bestFit="1" customWidth="1"/>
    <col min="7685" max="7685" width="16" style="8" bestFit="1" customWidth="1"/>
    <col min="7686" max="7686" width="8.28515625" style="8" bestFit="1" customWidth="1"/>
    <col min="7687" max="7687" width="27.140625" style="8" customWidth="1"/>
    <col min="7688" max="7936" width="9.140625" style="8"/>
    <col min="7937" max="7937" width="6.140625" style="8" customWidth="1"/>
    <col min="7938" max="7938" width="37.85546875" style="8" customWidth="1"/>
    <col min="7939" max="7939" width="21.42578125" style="8" customWidth="1"/>
    <col min="7940" max="7940" width="15.5703125" style="8" bestFit="1" customWidth="1"/>
    <col min="7941" max="7941" width="16" style="8" bestFit="1" customWidth="1"/>
    <col min="7942" max="7942" width="8.28515625" style="8" bestFit="1" customWidth="1"/>
    <col min="7943" max="7943" width="27.140625" style="8" customWidth="1"/>
    <col min="7944" max="8192" width="9.140625" style="8"/>
    <col min="8193" max="8193" width="6.140625" style="8" customWidth="1"/>
    <col min="8194" max="8194" width="37.85546875" style="8" customWidth="1"/>
    <col min="8195" max="8195" width="21.42578125" style="8" customWidth="1"/>
    <col min="8196" max="8196" width="15.5703125" style="8" bestFit="1" customWidth="1"/>
    <col min="8197" max="8197" width="16" style="8" bestFit="1" customWidth="1"/>
    <col min="8198" max="8198" width="8.28515625" style="8" bestFit="1" customWidth="1"/>
    <col min="8199" max="8199" width="27.140625" style="8" customWidth="1"/>
    <col min="8200" max="8448" width="9.140625" style="8"/>
    <col min="8449" max="8449" width="6.140625" style="8" customWidth="1"/>
    <col min="8450" max="8450" width="37.85546875" style="8" customWidth="1"/>
    <col min="8451" max="8451" width="21.42578125" style="8" customWidth="1"/>
    <col min="8452" max="8452" width="15.5703125" style="8" bestFit="1" customWidth="1"/>
    <col min="8453" max="8453" width="16" style="8" bestFit="1" customWidth="1"/>
    <col min="8454" max="8454" width="8.28515625" style="8" bestFit="1" customWidth="1"/>
    <col min="8455" max="8455" width="27.140625" style="8" customWidth="1"/>
    <col min="8456" max="8704" width="9.140625" style="8"/>
    <col min="8705" max="8705" width="6.140625" style="8" customWidth="1"/>
    <col min="8706" max="8706" width="37.85546875" style="8" customWidth="1"/>
    <col min="8707" max="8707" width="21.42578125" style="8" customWidth="1"/>
    <col min="8708" max="8708" width="15.5703125" style="8" bestFit="1" customWidth="1"/>
    <col min="8709" max="8709" width="16" style="8" bestFit="1" customWidth="1"/>
    <col min="8710" max="8710" width="8.28515625" style="8" bestFit="1" customWidth="1"/>
    <col min="8711" max="8711" width="27.140625" style="8" customWidth="1"/>
    <col min="8712" max="8960" width="9.140625" style="8"/>
    <col min="8961" max="8961" width="6.140625" style="8" customWidth="1"/>
    <col min="8962" max="8962" width="37.85546875" style="8" customWidth="1"/>
    <col min="8963" max="8963" width="21.42578125" style="8" customWidth="1"/>
    <col min="8964" max="8964" width="15.5703125" style="8" bestFit="1" customWidth="1"/>
    <col min="8965" max="8965" width="16" style="8" bestFit="1" customWidth="1"/>
    <col min="8966" max="8966" width="8.28515625" style="8" bestFit="1" customWidth="1"/>
    <col min="8967" max="8967" width="27.140625" style="8" customWidth="1"/>
    <col min="8968" max="9216" width="9.140625" style="8"/>
    <col min="9217" max="9217" width="6.140625" style="8" customWidth="1"/>
    <col min="9218" max="9218" width="37.85546875" style="8" customWidth="1"/>
    <col min="9219" max="9219" width="21.42578125" style="8" customWidth="1"/>
    <col min="9220" max="9220" width="15.5703125" style="8" bestFit="1" customWidth="1"/>
    <col min="9221" max="9221" width="16" style="8" bestFit="1" customWidth="1"/>
    <col min="9222" max="9222" width="8.28515625" style="8" bestFit="1" customWidth="1"/>
    <col min="9223" max="9223" width="27.140625" style="8" customWidth="1"/>
    <col min="9224" max="9472" width="9.140625" style="8"/>
    <col min="9473" max="9473" width="6.140625" style="8" customWidth="1"/>
    <col min="9474" max="9474" width="37.85546875" style="8" customWidth="1"/>
    <col min="9475" max="9475" width="21.42578125" style="8" customWidth="1"/>
    <col min="9476" max="9476" width="15.5703125" style="8" bestFit="1" customWidth="1"/>
    <col min="9477" max="9477" width="16" style="8" bestFit="1" customWidth="1"/>
    <col min="9478" max="9478" width="8.28515625" style="8" bestFit="1" customWidth="1"/>
    <col min="9479" max="9479" width="27.140625" style="8" customWidth="1"/>
    <col min="9480" max="9728" width="9.140625" style="8"/>
    <col min="9729" max="9729" width="6.140625" style="8" customWidth="1"/>
    <col min="9730" max="9730" width="37.85546875" style="8" customWidth="1"/>
    <col min="9731" max="9731" width="21.42578125" style="8" customWidth="1"/>
    <col min="9732" max="9732" width="15.5703125" style="8" bestFit="1" customWidth="1"/>
    <col min="9733" max="9733" width="16" style="8" bestFit="1" customWidth="1"/>
    <col min="9734" max="9734" width="8.28515625" style="8" bestFit="1" customWidth="1"/>
    <col min="9735" max="9735" width="27.140625" style="8" customWidth="1"/>
    <col min="9736" max="9984" width="9.140625" style="8"/>
    <col min="9985" max="9985" width="6.140625" style="8" customWidth="1"/>
    <col min="9986" max="9986" width="37.85546875" style="8" customWidth="1"/>
    <col min="9987" max="9987" width="21.42578125" style="8" customWidth="1"/>
    <col min="9988" max="9988" width="15.5703125" style="8" bestFit="1" customWidth="1"/>
    <col min="9989" max="9989" width="16" style="8" bestFit="1" customWidth="1"/>
    <col min="9990" max="9990" width="8.28515625" style="8" bestFit="1" customWidth="1"/>
    <col min="9991" max="9991" width="27.140625" style="8" customWidth="1"/>
    <col min="9992" max="10240" width="9.140625" style="8"/>
    <col min="10241" max="10241" width="6.140625" style="8" customWidth="1"/>
    <col min="10242" max="10242" width="37.85546875" style="8" customWidth="1"/>
    <col min="10243" max="10243" width="21.42578125" style="8" customWidth="1"/>
    <col min="10244" max="10244" width="15.5703125" style="8" bestFit="1" customWidth="1"/>
    <col min="10245" max="10245" width="16" style="8" bestFit="1" customWidth="1"/>
    <col min="10246" max="10246" width="8.28515625" style="8" bestFit="1" customWidth="1"/>
    <col min="10247" max="10247" width="27.140625" style="8" customWidth="1"/>
    <col min="10248" max="10496" width="9.140625" style="8"/>
    <col min="10497" max="10497" width="6.140625" style="8" customWidth="1"/>
    <col min="10498" max="10498" width="37.85546875" style="8" customWidth="1"/>
    <col min="10499" max="10499" width="21.42578125" style="8" customWidth="1"/>
    <col min="10500" max="10500" width="15.5703125" style="8" bestFit="1" customWidth="1"/>
    <col min="10501" max="10501" width="16" style="8" bestFit="1" customWidth="1"/>
    <col min="10502" max="10502" width="8.28515625" style="8" bestFit="1" customWidth="1"/>
    <col min="10503" max="10503" width="27.140625" style="8" customWidth="1"/>
    <col min="10504" max="10752" width="9.140625" style="8"/>
    <col min="10753" max="10753" width="6.140625" style="8" customWidth="1"/>
    <col min="10754" max="10754" width="37.85546875" style="8" customWidth="1"/>
    <col min="10755" max="10755" width="21.42578125" style="8" customWidth="1"/>
    <col min="10756" max="10756" width="15.5703125" style="8" bestFit="1" customWidth="1"/>
    <col min="10757" max="10757" width="16" style="8" bestFit="1" customWidth="1"/>
    <col min="10758" max="10758" width="8.28515625" style="8" bestFit="1" customWidth="1"/>
    <col min="10759" max="10759" width="27.140625" style="8" customWidth="1"/>
    <col min="10760" max="11008" width="9.140625" style="8"/>
    <col min="11009" max="11009" width="6.140625" style="8" customWidth="1"/>
    <col min="11010" max="11010" width="37.85546875" style="8" customWidth="1"/>
    <col min="11011" max="11011" width="21.42578125" style="8" customWidth="1"/>
    <col min="11012" max="11012" width="15.5703125" style="8" bestFit="1" customWidth="1"/>
    <col min="11013" max="11013" width="16" style="8" bestFit="1" customWidth="1"/>
    <col min="11014" max="11014" width="8.28515625" style="8" bestFit="1" customWidth="1"/>
    <col min="11015" max="11015" width="27.140625" style="8" customWidth="1"/>
    <col min="11016" max="11264" width="9.140625" style="8"/>
    <col min="11265" max="11265" width="6.140625" style="8" customWidth="1"/>
    <col min="11266" max="11266" width="37.85546875" style="8" customWidth="1"/>
    <col min="11267" max="11267" width="21.42578125" style="8" customWidth="1"/>
    <col min="11268" max="11268" width="15.5703125" style="8" bestFit="1" customWidth="1"/>
    <col min="11269" max="11269" width="16" style="8" bestFit="1" customWidth="1"/>
    <col min="11270" max="11270" width="8.28515625" style="8" bestFit="1" customWidth="1"/>
    <col min="11271" max="11271" width="27.140625" style="8" customWidth="1"/>
    <col min="11272" max="11520" width="9.140625" style="8"/>
    <col min="11521" max="11521" width="6.140625" style="8" customWidth="1"/>
    <col min="11522" max="11522" width="37.85546875" style="8" customWidth="1"/>
    <col min="11523" max="11523" width="21.42578125" style="8" customWidth="1"/>
    <col min="11524" max="11524" width="15.5703125" style="8" bestFit="1" customWidth="1"/>
    <col min="11525" max="11525" width="16" style="8" bestFit="1" customWidth="1"/>
    <col min="11526" max="11526" width="8.28515625" style="8" bestFit="1" customWidth="1"/>
    <col min="11527" max="11527" width="27.140625" style="8" customWidth="1"/>
    <col min="11528" max="11776" width="9.140625" style="8"/>
    <col min="11777" max="11777" width="6.140625" style="8" customWidth="1"/>
    <col min="11778" max="11778" width="37.85546875" style="8" customWidth="1"/>
    <col min="11779" max="11779" width="21.42578125" style="8" customWidth="1"/>
    <col min="11780" max="11780" width="15.5703125" style="8" bestFit="1" customWidth="1"/>
    <col min="11781" max="11781" width="16" style="8" bestFit="1" customWidth="1"/>
    <col min="11782" max="11782" width="8.28515625" style="8" bestFit="1" customWidth="1"/>
    <col min="11783" max="11783" width="27.140625" style="8" customWidth="1"/>
    <col min="11784" max="12032" width="9.140625" style="8"/>
    <col min="12033" max="12033" width="6.140625" style="8" customWidth="1"/>
    <col min="12034" max="12034" width="37.85546875" style="8" customWidth="1"/>
    <col min="12035" max="12035" width="21.42578125" style="8" customWidth="1"/>
    <col min="12036" max="12036" width="15.5703125" style="8" bestFit="1" customWidth="1"/>
    <col min="12037" max="12037" width="16" style="8" bestFit="1" customWidth="1"/>
    <col min="12038" max="12038" width="8.28515625" style="8" bestFit="1" customWidth="1"/>
    <col min="12039" max="12039" width="27.140625" style="8" customWidth="1"/>
    <col min="12040" max="12288" width="9.140625" style="8"/>
    <col min="12289" max="12289" width="6.140625" style="8" customWidth="1"/>
    <col min="12290" max="12290" width="37.85546875" style="8" customWidth="1"/>
    <col min="12291" max="12291" width="21.42578125" style="8" customWidth="1"/>
    <col min="12292" max="12292" width="15.5703125" style="8" bestFit="1" customWidth="1"/>
    <col min="12293" max="12293" width="16" style="8" bestFit="1" customWidth="1"/>
    <col min="12294" max="12294" width="8.28515625" style="8" bestFit="1" customWidth="1"/>
    <col min="12295" max="12295" width="27.140625" style="8" customWidth="1"/>
    <col min="12296" max="12544" width="9.140625" style="8"/>
    <col min="12545" max="12545" width="6.140625" style="8" customWidth="1"/>
    <col min="12546" max="12546" width="37.85546875" style="8" customWidth="1"/>
    <col min="12547" max="12547" width="21.42578125" style="8" customWidth="1"/>
    <col min="12548" max="12548" width="15.5703125" style="8" bestFit="1" customWidth="1"/>
    <col min="12549" max="12549" width="16" style="8" bestFit="1" customWidth="1"/>
    <col min="12550" max="12550" width="8.28515625" style="8" bestFit="1" customWidth="1"/>
    <col min="12551" max="12551" width="27.140625" style="8" customWidth="1"/>
    <col min="12552" max="12800" width="9.140625" style="8"/>
    <col min="12801" max="12801" width="6.140625" style="8" customWidth="1"/>
    <col min="12802" max="12802" width="37.85546875" style="8" customWidth="1"/>
    <col min="12803" max="12803" width="21.42578125" style="8" customWidth="1"/>
    <col min="12804" max="12804" width="15.5703125" style="8" bestFit="1" customWidth="1"/>
    <col min="12805" max="12805" width="16" style="8" bestFit="1" customWidth="1"/>
    <col min="12806" max="12806" width="8.28515625" style="8" bestFit="1" customWidth="1"/>
    <col min="12807" max="12807" width="27.140625" style="8" customWidth="1"/>
    <col min="12808" max="13056" width="9.140625" style="8"/>
    <col min="13057" max="13057" width="6.140625" style="8" customWidth="1"/>
    <col min="13058" max="13058" width="37.85546875" style="8" customWidth="1"/>
    <col min="13059" max="13059" width="21.42578125" style="8" customWidth="1"/>
    <col min="13060" max="13060" width="15.5703125" style="8" bestFit="1" customWidth="1"/>
    <col min="13061" max="13061" width="16" style="8" bestFit="1" customWidth="1"/>
    <col min="13062" max="13062" width="8.28515625" style="8" bestFit="1" customWidth="1"/>
    <col min="13063" max="13063" width="27.140625" style="8" customWidth="1"/>
    <col min="13064" max="13312" width="9.140625" style="8"/>
    <col min="13313" max="13313" width="6.140625" style="8" customWidth="1"/>
    <col min="13314" max="13314" width="37.85546875" style="8" customWidth="1"/>
    <col min="13315" max="13315" width="21.42578125" style="8" customWidth="1"/>
    <col min="13316" max="13316" width="15.5703125" style="8" bestFit="1" customWidth="1"/>
    <col min="13317" max="13317" width="16" style="8" bestFit="1" customWidth="1"/>
    <col min="13318" max="13318" width="8.28515625" style="8" bestFit="1" customWidth="1"/>
    <col min="13319" max="13319" width="27.140625" style="8" customWidth="1"/>
    <col min="13320" max="13568" width="9.140625" style="8"/>
    <col min="13569" max="13569" width="6.140625" style="8" customWidth="1"/>
    <col min="13570" max="13570" width="37.85546875" style="8" customWidth="1"/>
    <col min="13571" max="13571" width="21.42578125" style="8" customWidth="1"/>
    <col min="13572" max="13572" width="15.5703125" style="8" bestFit="1" customWidth="1"/>
    <col min="13573" max="13573" width="16" style="8" bestFit="1" customWidth="1"/>
    <col min="13574" max="13574" width="8.28515625" style="8" bestFit="1" customWidth="1"/>
    <col min="13575" max="13575" width="27.140625" style="8" customWidth="1"/>
    <col min="13576" max="13824" width="9.140625" style="8"/>
    <col min="13825" max="13825" width="6.140625" style="8" customWidth="1"/>
    <col min="13826" max="13826" width="37.85546875" style="8" customWidth="1"/>
    <col min="13827" max="13827" width="21.42578125" style="8" customWidth="1"/>
    <col min="13828" max="13828" width="15.5703125" style="8" bestFit="1" customWidth="1"/>
    <col min="13829" max="13829" width="16" style="8" bestFit="1" customWidth="1"/>
    <col min="13830" max="13830" width="8.28515625" style="8" bestFit="1" customWidth="1"/>
    <col min="13831" max="13831" width="27.140625" style="8" customWidth="1"/>
    <col min="13832" max="14080" width="9.140625" style="8"/>
    <col min="14081" max="14081" width="6.140625" style="8" customWidth="1"/>
    <col min="14082" max="14082" width="37.85546875" style="8" customWidth="1"/>
    <col min="14083" max="14083" width="21.42578125" style="8" customWidth="1"/>
    <col min="14084" max="14084" width="15.5703125" style="8" bestFit="1" customWidth="1"/>
    <col min="14085" max="14085" width="16" style="8" bestFit="1" customWidth="1"/>
    <col min="14086" max="14086" width="8.28515625" style="8" bestFit="1" customWidth="1"/>
    <col min="14087" max="14087" width="27.140625" style="8" customWidth="1"/>
    <col min="14088" max="14336" width="9.140625" style="8"/>
    <col min="14337" max="14337" width="6.140625" style="8" customWidth="1"/>
    <col min="14338" max="14338" width="37.85546875" style="8" customWidth="1"/>
    <col min="14339" max="14339" width="21.42578125" style="8" customWidth="1"/>
    <col min="14340" max="14340" width="15.5703125" style="8" bestFit="1" customWidth="1"/>
    <col min="14341" max="14341" width="16" style="8" bestFit="1" customWidth="1"/>
    <col min="14342" max="14342" width="8.28515625" style="8" bestFit="1" customWidth="1"/>
    <col min="14343" max="14343" width="27.140625" style="8" customWidth="1"/>
    <col min="14344" max="14592" width="9.140625" style="8"/>
    <col min="14593" max="14593" width="6.140625" style="8" customWidth="1"/>
    <col min="14594" max="14594" width="37.85546875" style="8" customWidth="1"/>
    <col min="14595" max="14595" width="21.42578125" style="8" customWidth="1"/>
    <col min="14596" max="14596" width="15.5703125" style="8" bestFit="1" customWidth="1"/>
    <col min="14597" max="14597" width="16" style="8" bestFit="1" customWidth="1"/>
    <col min="14598" max="14598" width="8.28515625" style="8" bestFit="1" customWidth="1"/>
    <col min="14599" max="14599" width="27.140625" style="8" customWidth="1"/>
    <col min="14600" max="14848" width="9.140625" style="8"/>
    <col min="14849" max="14849" width="6.140625" style="8" customWidth="1"/>
    <col min="14850" max="14850" width="37.85546875" style="8" customWidth="1"/>
    <col min="14851" max="14851" width="21.42578125" style="8" customWidth="1"/>
    <col min="14852" max="14852" width="15.5703125" style="8" bestFit="1" customWidth="1"/>
    <col min="14853" max="14853" width="16" style="8" bestFit="1" customWidth="1"/>
    <col min="14854" max="14854" width="8.28515625" style="8" bestFit="1" customWidth="1"/>
    <col min="14855" max="14855" width="27.140625" style="8" customWidth="1"/>
    <col min="14856" max="15104" width="9.140625" style="8"/>
    <col min="15105" max="15105" width="6.140625" style="8" customWidth="1"/>
    <col min="15106" max="15106" width="37.85546875" style="8" customWidth="1"/>
    <col min="15107" max="15107" width="21.42578125" style="8" customWidth="1"/>
    <col min="15108" max="15108" width="15.5703125" style="8" bestFit="1" customWidth="1"/>
    <col min="15109" max="15109" width="16" style="8" bestFit="1" customWidth="1"/>
    <col min="15110" max="15110" width="8.28515625" style="8" bestFit="1" customWidth="1"/>
    <col min="15111" max="15111" width="27.140625" style="8" customWidth="1"/>
    <col min="15112" max="15360" width="9.140625" style="8"/>
    <col min="15361" max="15361" width="6.140625" style="8" customWidth="1"/>
    <col min="15362" max="15362" width="37.85546875" style="8" customWidth="1"/>
    <col min="15363" max="15363" width="21.42578125" style="8" customWidth="1"/>
    <col min="15364" max="15364" width="15.5703125" style="8" bestFit="1" customWidth="1"/>
    <col min="15365" max="15365" width="16" style="8" bestFit="1" customWidth="1"/>
    <col min="15366" max="15366" width="8.28515625" style="8" bestFit="1" customWidth="1"/>
    <col min="15367" max="15367" width="27.140625" style="8" customWidth="1"/>
    <col min="15368" max="15616" width="9.140625" style="8"/>
    <col min="15617" max="15617" width="6.140625" style="8" customWidth="1"/>
    <col min="15618" max="15618" width="37.85546875" style="8" customWidth="1"/>
    <col min="15619" max="15619" width="21.42578125" style="8" customWidth="1"/>
    <col min="15620" max="15620" width="15.5703125" style="8" bestFit="1" customWidth="1"/>
    <col min="15621" max="15621" width="16" style="8" bestFit="1" customWidth="1"/>
    <col min="15622" max="15622" width="8.28515625" style="8" bestFit="1" customWidth="1"/>
    <col min="15623" max="15623" width="27.140625" style="8" customWidth="1"/>
    <col min="15624" max="15872" width="9.140625" style="8"/>
    <col min="15873" max="15873" width="6.140625" style="8" customWidth="1"/>
    <col min="15874" max="15874" width="37.85546875" style="8" customWidth="1"/>
    <col min="15875" max="15875" width="21.42578125" style="8" customWidth="1"/>
    <col min="15876" max="15876" width="15.5703125" style="8" bestFit="1" customWidth="1"/>
    <col min="15877" max="15877" width="16" style="8" bestFit="1" customWidth="1"/>
    <col min="15878" max="15878" width="8.28515625" style="8" bestFit="1" customWidth="1"/>
    <col min="15879" max="15879" width="27.140625" style="8" customWidth="1"/>
    <col min="15880" max="16128" width="9.140625" style="8"/>
    <col min="16129" max="16129" width="6.140625" style="8" customWidth="1"/>
    <col min="16130" max="16130" width="37.85546875" style="8" customWidth="1"/>
    <col min="16131" max="16131" width="21.42578125" style="8" customWidth="1"/>
    <col min="16132" max="16132" width="15.5703125" style="8" bestFit="1" customWidth="1"/>
    <col min="16133" max="16133" width="16" style="8" bestFit="1" customWidth="1"/>
    <col min="16134" max="16134" width="8.28515625" style="8" bestFit="1" customWidth="1"/>
    <col min="16135" max="16135" width="27.140625" style="8" customWidth="1"/>
    <col min="16136" max="16384" width="9.140625" style="8"/>
  </cols>
  <sheetData>
    <row r="1" spans="1:18" s="2" customFormat="1" ht="18.75" x14ac:dyDescent="0.3">
      <c r="A1" s="45" t="s">
        <v>0</v>
      </c>
      <c r="B1" s="45"/>
      <c r="C1" s="47" t="s">
        <v>1</v>
      </c>
      <c r="D1" s="47"/>
      <c r="E1" s="47"/>
      <c r="F1" s="47"/>
      <c r="G1" s="34"/>
      <c r="H1" s="16"/>
      <c r="I1" s="16"/>
      <c r="K1" s="3"/>
      <c r="L1" s="3"/>
    </row>
    <row r="2" spans="1:18" s="2" customFormat="1" ht="18.75" x14ac:dyDescent="0.3">
      <c r="A2" s="46" t="s">
        <v>2</v>
      </c>
      <c r="B2" s="46"/>
      <c r="C2" s="4"/>
      <c r="D2" s="5" t="s">
        <v>3</v>
      </c>
      <c r="E2" s="5"/>
      <c r="F2" s="5"/>
      <c r="G2" s="5"/>
      <c r="H2" s="16"/>
      <c r="I2" s="16"/>
      <c r="K2" s="3"/>
      <c r="L2" s="3"/>
    </row>
    <row r="3" spans="1:18" s="2" customFormat="1" ht="18.75" x14ac:dyDescent="0.3">
      <c r="A3" s="46" t="s">
        <v>4</v>
      </c>
      <c r="B3" s="46"/>
      <c r="C3" s="4"/>
      <c r="D3" s="4"/>
      <c r="E3" s="4"/>
      <c r="F3" s="4"/>
      <c r="G3" s="16"/>
      <c r="H3" s="16"/>
      <c r="I3" s="16"/>
      <c r="J3" s="5"/>
      <c r="K3" s="5"/>
      <c r="L3" s="5"/>
      <c r="M3" s="5"/>
      <c r="N3" s="5"/>
      <c r="O3" s="5"/>
      <c r="P3" s="5"/>
      <c r="Q3" s="6"/>
      <c r="R3" s="5"/>
    </row>
    <row r="4" spans="1:18" ht="16.5" x14ac:dyDescent="0.25">
      <c r="A4" s="42" t="s">
        <v>139</v>
      </c>
      <c r="B4" s="42"/>
      <c r="C4" s="7"/>
      <c r="D4" s="7"/>
      <c r="E4" s="7"/>
      <c r="F4" s="7"/>
    </row>
    <row r="6" spans="1:18" s="9" customFormat="1" ht="29.85" customHeight="1" x14ac:dyDescent="0.3">
      <c r="B6" s="52" t="s">
        <v>140</v>
      </c>
      <c r="C6" s="52"/>
      <c r="D6" s="35"/>
      <c r="E6" s="35"/>
      <c r="F6" s="35"/>
      <c r="G6" s="35"/>
      <c r="H6" s="8"/>
    </row>
    <row r="7" spans="1:18" s="10" customFormat="1" ht="23.1" customHeight="1" x14ac:dyDescent="0.25">
      <c r="E7" s="42"/>
      <c r="F7" s="42"/>
      <c r="G7" s="14"/>
    </row>
    <row r="8" spans="1:18" s="10" customFormat="1" ht="49.5" customHeight="1" x14ac:dyDescent="0.25">
      <c r="B8" s="51" t="s">
        <v>145</v>
      </c>
      <c r="C8" s="51"/>
    </row>
    <row r="9" spans="1:18" s="12" customFormat="1" ht="16.5" x14ac:dyDescent="0.25">
      <c r="A9" s="29"/>
      <c r="B9" s="29"/>
      <c r="C9" s="29"/>
      <c r="D9" s="29"/>
      <c r="E9" s="29"/>
      <c r="F9" s="29"/>
      <c r="G9" s="29"/>
    </row>
    <row r="10" spans="1:18" s="19" customFormat="1" ht="65.25" customHeight="1" x14ac:dyDescent="0.25">
      <c r="A10" s="49"/>
      <c r="B10" s="53" t="s">
        <v>146</v>
      </c>
      <c r="C10" s="53"/>
      <c r="D10" s="53"/>
      <c r="E10" s="53"/>
      <c r="F10" s="49"/>
      <c r="G10" s="30"/>
    </row>
    <row r="11" spans="1:18" s="19" customFormat="1" ht="27.95" customHeight="1" x14ac:dyDescent="0.25">
      <c r="A11" s="49"/>
      <c r="B11" s="53" t="s">
        <v>147</v>
      </c>
      <c r="C11" s="53"/>
      <c r="D11" s="53"/>
      <c r="E11" s="53"/>
      <c r="F11" s="49"/>
      <c r="G11" s="30"/>
    </row>
    <row r="12" spans="1:18" ht="16.5" x14ac:dyDescent="0.25">
      <c r="A12" s="27"/>
      <c r="B12" s="54" t="s">
        <v>141</v>
      </c>
      <c r="C12" s="54"/>
      <c r="D12" s="54"/>
      <c r="E12" s="54"/>
    </row>
    <row r="13" spans="1:18" x14ac:dyDescent="0.25">
      <c r="A13" s="27"/>
      <c r="B13" s="50"/>
      <c r="C13" s="50"/>
      <c r="D13" s="50"/>
      <c r="E13" s="50"/>
    </row>
    <row r="14" spans="1:18" s="13" customFormat="1" ht="16.5" x14ac:dyDescent="0.25">
      <c r="D14" s="43" t="s">
        <v>142</v>
      </c>
      <c r="E14" s="43"/>
      <c r="F14" s="43"/>
    </row>
    <row r="15" spans="1:18" s="10" customFormat="1" ht="16.5" x14ac:dyDescent="0.25">
      <c r="A15" s="36"/>
      <c r="B15" s="44" t="s">
        <v>143</v>
      </c>
      <c r="C15" s="44"/>
      <c r="D15" s="44"/>
      <c r="E15" s="44"/>
      <c r="F15" s="44"/>
      <c r="G15" s="36"/>
    </row>
    <row r="16" spans="1:18" x14ac:dyDescent="0.25">
      <c r="I16" s="27"/>
    </row>
    <row r="19" spans="4:12" ht="16.5" x14ac:dyDescent="0.25">
      <c r="J19" s="43"/>
      <c r="K19" s="43"/>
      <c r="L19" s="43"/>
    </row>
    <row r="21" spans="4:12" ht="16.5" x14ac:dyDescent="0.25">
      <c r="D21" s="42" t="s">
        <v>144</v>
      </c>
      <c r="E21" s="42"/>
      <c r="F21" s="42"/>
      <c r="G21" s="36"/>
      <c r="H21" s="36"/>
    </row>
  </sheetData>
  <mergeCells count="15">
    <mergeCell ref="D21:F21"/>
    <mergeCell ref="A4:B4"/>
    <mergeCell ref="A1:B1"/>
    <mergeCell ref="A2:B2"/>
    <mergeCell ref="A3:B3"/>
    <mergeCell ref="C1:F1"/>
    <mergeCell ref="B10:E10"/>
    <mergeCell ref="B11:E11"/>
    <mergeCell ref="B12:E12"/>
    <mergeCell ref="B15:F15"/>
    <mergeCell ref="B6:C6"/>
    <mergeCell ref="E7:F7"/>
    <mergeCell ref="J19:L19"/>
    <mergeCell ref="B8:C8"/>
    <mergeCell ref="D14:F14"/>
  </mergeCells>
  <pageMargins left="0.11811023622047245" right="0" top="0.74803149606299213" bottom="0.74803149606299213"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
  <sheetViews>
    <sheetView topLeftCell="A7" workbookViewId="0">
      <selection activeCell="B18" sqref="B18:E18"/>
    </sheetView>
  </sheetViews>
  <sheetFormatPr defaultRowHeight="15" x14ac:dyDescent="0.25"/>
  <cols>
    <col min="1" max="1" width="6.140625" style="8" customWidth="1"/>
    <col min="2" max="2" width="37.85546875" style="8" customWidth="1"/>
    <col min="3" max="3" width="16.85546875" style="8" customWidth="1"/>
    <col min="4" max="4" width="15.5703125" style="8" bestFit="1" customWidth="1"/>
    <col min="5" max="5" width="15.7109375" style="8" customWidth="1"/>
    <col min="6" max="6" width="8.28515625" style="8" bestFit="1" customWidth="1"/>
    <col min="7" max="7" width="30.28515625" style="8" customWidth="1"/>
    <col min="8" max="256" width="9.140625" style="8"/>
    <col min="257" max="257" width="6.140625" style="8" customWidth="1"/>
    <col min="258" max="258" width="37.85546875" style="8" customWidth="1"/>
    <col min="259" max="259" width="21.42578125" style="8" customWidth="1"/>
    <col min="260" max="260" width="15.5703125" style="8" bestFit="1" customWidth="1"/>
    <col min="261" max="261" width="16" style="8" bestFit="1" customWidth="1"/>
    <col min="262" max="262" width="8.28515625" style="8" bestFit="1" customWidth="1"/>
    <col min="263" max="263" width="27.140625" style="8" customWidth="1"/>
    <col min="264" max="512" width="9.140625" style="8"/>
    <col min="513" max="513" width="6.140625" style="8" customWidth="1"/>
    <col min="514" max="514" width="37.85546875" style="8" customWidth="1"/>
    <col min="515" max="515" width="21.42578125" style="8" customWidth="1"/>
    <col min="516" max="516" width="15.5703125" style="8" bestFit="1" customWidth="1"/>
    <col min="517" max="517" width="16" style="8" bestFit="1" customWidth="1"/>
    <col min="518" max="518" width="8.28515625" style="8" bestFit="1" customWidth="1"/>
    <col min="519" max="519" width="27.140625" style="8" customWidth="1"/>
    <col min="520" max="768" width="9.140625" style="8"/>
    <col min="769" max="769" width="6.140625" style="8" customWidth="1"/>
    <col min="770" max="770" width="37.85546875" style="8" customWidth="1"/>
    <col min="771" max="771" width="21.42578125" style="8" customWidth="1"/>
    <col min="772" max="772" width="15.5703125" style="8" bestFit="1" customWidth="1"/>
    <col min="773" max="773" width="16" style="8" bestFit="1" customWidth="1"/>
    <col min="774" max="774" width="8.28515625" style="8" bestFit="1" customWidth="1"/>
    <col min="775" max="775" width="27.140625" style="8" customWidth="1"/>
    <col min="776" max="1024" width="9.140625" style="8"/>
    <col min="1025" max="1025" width="6.140625" style="8" customWidth="1"/>
    <col min="1026" max="1026" width="37.85546875" style="8" customWidth="1"/>
    <col min="1027" max="1027" width="21.42578125" style="8" customWidth="1"/>
    <col min="1028" max="1028" width="15.5703125" style="8" bestFit="1" customWidth="1"/>
    <col min="1029" max="1029" width="16" style="8" bestFit="1" customWidth="1"/>
    <col min="1030" max="1030" width="8.28515625" style="8" bestFit="1" customWidth="1"/>
    <col min="1031" max="1031" width="27.140625" style="8" customWidth="1"/>
    <col min="1032" max="1280" width="9.140625" style="8"/>
    <col min="1281" max="1281" width="6.140625" style="8" customWidth="1"/>
    <col min="1282" max="1282" width="37.85546875" style="8" customWidth="1"/>
    <col min="1283" max="1283" width="21.42578125" style="8" customWidth="1"/>
    <col min="1284" max="1284" width="15.5703125" style="8" bestFit="1" customWidth="1"/>
    <col min="1285" max="1285" width="16" style="8" bestFit="1" customWidth="1"/>
    <col min="1286" max="1286" width="8.28515625" style="8" bestFit="1" customWidth="1"/>
    <col min="1287" max="1287" width="27.140625" style="8" customWidth="1"/>
    <col min="1288" max="1536" width="9.140625" style="8"/>
    <col min="1537" max="1537" width="6.140625" style="8" customWidth="1"/>
    <col min="1538" max="1538" width="37.85546875" style="8" customWidth="1"/>
    <col min="1539" max="1539" width="21.42578125" style="8" customWidth="1"/>
    <col min="1540" max="1540" width="15.5703125" style="8" bestFit="1" customWidth="1"/>
    <col min="1541" max="1541" width="16" style="8" bestFit="1" customWidth="1"/>
    <col min="1542" max="1542" width="8.28515625" style="8" bestFit="1" customWidth="1"/>
    <col min="1543" max="1543" width="27.140625" style="8" customWidth="1"/>
    <col min="1544" max="1792" width="9.140625" style="8"/>
    <col min="1793" max="1793" width="6.140625" style="8" customWidth="1"/>
    <col min="1794" max="1794" width="37.85546875" style="8" customWidth="1"/>
    <col min="1795" max="1795" width="21.42578125" style="8" customWidth="1"/>
    <col min="1796" max="1796" width="15.5703125" style="8" bestFit="1" customWidth="1"/>
    <col min="1797" max="1797" width="16" style="8" bestFit="1" customWidth="1"/>
    <col min="1798" max="1798" width="8.28515625" style="8" bestFit="1" customWidth="1"/>
    <col min="1799" max="1799" width="27.140625" style="8" customWidth="1"/>
    <col min="1800" max="2048" width="9.140625" style="8"/>
    <col min="2049" max="2049" width="6.140625" style="8" customWidth="1"/>
    <col min="2050" max="2050" width="37.85546875" style="8" customWidth="1"/>
    <col min="2051" max="2051" width="21.42578125" style="8" customWidth="1"/>
    <col min="2052" max="2052" width="15.5703125" style="8" bestFit="1" customWidth="1"/>
    <col min="2053" max="2053" width="16" style="8" bestFit="1" customWidth="1"/>
    <col min="2054" max="2054" width="8.28515625" style="8" bestFit="1" customWidth="1"/>
    <col min="2055" max="2055" width="27.140625" style="8" customWidth="1"/>
    <col min="2056" max="2304" width="9.140625" style="8"/>
    <col min="2305" max="2305" width="6.140625" style="8" customWidth="1"/>
    <col min="2306" max="2306" width="37.85546875" style="8" customWidth="1"/>
    <col min="2307" max="2307" width="21.42578125" style="8" customWidth="1"/>
    <col min="2308" max="2308" width="15.5703125" style="8" bestFit="1" customWidth="1"/>
    <col min="2309" max="2309" width="16" style="8" bestFit="1" customWidth="1"/>
    <col min="2310" max="2310" width="8.28515625" style="8" bestFit="1" customWidth="1"/>
    <col min="2311" max="2311" width="27.140625" style="8" customWidth="1"/>
    <col min="2312" max="2560" width="9.140625" style="8"/>
    <col min="2561" max="2561" width="6.140625" style="8" customWidth="1"/>
    <col min="2562" max="2562" width="37.85546875" style="8" customWidth="1"/>
    <col min="2563" max="2563" width="21.42578125" style="8" customWidth="1"/>
    <col min="2564" max="2564" width="15.5703125" style="8" bestFit="1" customWidth="1"/>
    <col min="2565" max="2565" width="16" style="8" bestFit="1" customWidth="1"/>
    <col min="2566" max="2566" width="8.28515625" style="8" bestFit="1" customWidth="1"/>
    <col min="2567" max="2567" width="27.140625" style="8" customWidth="1"/>
    <col min="2568" max="2816" width="9.140625" style="8"/>
    <col min="2817" max="2817" width="6.140625" style="8" customWidth="1"/>
    <col min="2818" max="2818" width="37.85546875" style="8" customWidth="1"/>
    <col min="2819" max="2819" width="21.42578125" style="8" customWidth="1"/>
    <col min="2820" max="2820" width="15.5703125" style="8" bestFit="1" customWidth="1"/>
    <col min="2821" max="2821" width="16" style="8" bestFit="1" customWidth="1"/>
    <col min="2822" max="2822" width="8.28515625" style="8" bestFit="1" customWidth="1"/>
    <col min="2823" max="2823" width="27.140625" style="8" customWidth="1"/>
    <col min="2824" max="3072" width="9.140625" style="8"/>
    <col min="3073" max="3073" width="6.140625" style="8" customWidth="1"/>
    <col min="3074" max="3074" width="37.85546875" style="8" customWidth="1"/>
    <col min="3075" max="3075" width="21.42578125" style="8" customWidth="1"/>
    <col min="3076" max="3076" width="15.5703125" style="8" bestFit="1" customWidth="1"/>
    <col min="3077" max="3077" width="16" style="8" bestFit="1" customWidth="1"/>
    <col min="3078" max="3078" width="8.28515625" style="8" bestFit="1" customWidth="1"/>
    <col min="3079" max="3079" width="27.140625" style="8" customWidth="1"/>
    <col min="3080" max="3328" width="9.140625" style="8"/>
    <col min="3329" max="3329" width="6.140625" style="8" customWidth="1"/>
    <col min="3330" max="3330" width="37.85546875" style="8" customWidth="1"/>
    <col min="3331" max="3331" width="21.42578125" style="8" customWidth="1"/>
    <col min="3332" max="3332" width="15.5703125" style="8" bestFit="1" customWidth="1"/>
    <col min="3333" max="3333" width="16" style="8" bestFit="1" customWidth="1"/>
    <col min="3334" max="3334" width="8.28515625" style="8" bestFit="1" customWidth="1"/>
    <col min="3335" max="3335" width="27.140625" style="8" customWidth="1"/>
    <col min="3336" max="3584" width="9.140625" style="8"/>
    <col min="3585" max="3585" width="6.140625" style="8" customWidth="1"/>
    <col min="3586" max="3586" width="37.85546875" style="8" customWidth="1"/>
    <col min="3587" max="3587" width="21.42578125" style="8" customWidth="1"/>
    <col min="3588" max="3588" width="15.5703125" style="8" bestFit="1" customWidth="1"/>
    <col min="3589" max="3589" width="16" style="8" bestFit="1" customWidth="1"/>
    <col min="3590" max="3590" width="8.28515625" style="8" bestFit="1" customWidth="1"/>
    <col min="3591" max="3591" width="27.140625" style="8" customWidth="1"/>
    <col min="3592" max="3840" width="9.140625" style="8"/>
    <col min="3841" max="3841" width="6.140625" style="8" customWidth="1"/>
    <col min="3842" max="3842" width="37.85546875" style="8" customWidth="1"/>
    <col min="3843" max="3843" width="21.42578125" style="8" customWidth="1"/>
    <col min="3844" max="3844" width="15.5703125" style="8" bestFit="1" customWidth="1"/>
    <col min="3845" max="3845" width="16" style="8" bestFit="1" customWidth="1"/>
    <col min="3846" max="3846" width="8.28515625" style="8" bestFit="1" customWidth="1"/>
    <col min="3847" max="3847" width="27.140625" style="8" customWidth="1"/>
    <col min="3848" max="4096" width="9.140625" style="8"/>
    <col min="4097" max="4097" width="6.140625" style="8" customWidth="1"/>
    <col min="4098" max="4098" width="37.85546875" style="8" customWidth="1"/>
    <col min="4099" max="4099" width="21.42578125" style="8" customWidth="1"/>
    <col min="4100" max="4100" width="15.5703125" style="8" bestFit="1" customWidth="1"/>
    <col min="4101" max="4101" width="16" style="8" bestFit="1" customWidth="1"/>
    <col min="4102" max="4102" width="8.28515625" style="8" bestFit="1" customWidth="1"/>
    <col min="4103" max="4103" width="27.140625" style="8" customWidth="1"/>
    <col min="4104" max="4352" width="9.140625" style="8"/>
    <col min="4353" max="4353" width="6.140625" style="8" customWidth="1"/>
    <col min="4354" max="4354" width="37.85546875" style="8" customWidth="1"/>
    <col min="4355" max="4355" width="21.42578125" style="8" customWidth="1"/>
    <col min="4356" max="4356" width="15.5703125" style="8" bestFit="1" customWidth="1"/>
    <col min="4357" max="4357" width="16" style="8" bestFit="1" customWidth="1"/>
    <col min="4358" max="4358" width="8.28515625" style="8" bestFit="1" customWidth="1"/>
    <col min="4359" max="4359" width="27.140625" style="8" customWidth="1"/>
    <col min="4360" max="4608" width="9.140625" style="8"/>
    <col min="4609" max="4609" width="6.140625" style="8" customWidth="1"/>
    <col min="4610" max="4610" width="37.85546875" style="8" customWidth="1"/>
    <col min="4611" max="4611" width="21.42578125" style="8" customWidth="1"/>
    <col min="4612" max="4612" width="15.5703125" style="8" bestFit="1" customWidth="1"/>
    <col min="4613" max="4613" width="16" style="8" bestFit="1" customWidth="1"/>
    <col min="4614" max="4614" width="8.28515625" style="8" bestFit="1" customWidth="1"/>
    <col min="4615" max="4615" width="27.140625" style="8" customWidth="1"/>
    <col min="4616" max="4864" width="9.140625" style="8"/>
    <col min="4865" max="4865" width="6.140625" style="8" customWidth="1"/>
    <col min="4866" max="4866" width="37.85546875" style="8" customWidth="1"/>
    <col min="4867" max="4867" width="21.42578125" style="8" customWidth="1"/>
    <col min="4868" max="4868" width="15.5703125" style="8" bestFit="1" customWidth="1"/>
    <col min="4869" max="4869" width="16" style="8" bestFit="1" customWidth="1"/>
    <col min="4870" max="4870" width="8.28515625" style="8" bestFit="1" customWidth="1"/>
    <col min="4871" max="4871" width="27.140625" style="8" customWidth="1"/>
    <col min="4872" max="5120" width="9.140625" style="8"/>
    <col min="5121" max="5121" width="6.140625" style="8" customWidth="1"/>
    <col min="5122" max="5122" width="37.85546875" style="8" customWidth="1"/>
    <col min="5123" max="5123" width="21.42578125" style="8" customWidth="1"/>
    <col min="5124" max="5124" width="15.5703125" style="8" bestFit="1" customWidth="1"/>
    <col min="5125" max="5125" width="16" style="8" bestFit="1" customWidth="1"/>
    <col min="5126" max="5126" width="8.28515625" style="8" bestFit="1" customWidth="1"/>
    <col min="5127" max="5127" width="27.140625" style="8" customWidth="1"/>
    <col min="5128" max="5376" width="9.140625" style="8"/>
    <col min="5377" max="5377" width="6.140625" style="8" customWidth="1"/>
    <col min="5378" max="5378" width="37.85546875" style="8" customWidth="1"/>
    <col min="5379" max="5379" width="21.42578125" style="8" customWidth="1"/>
    <col min="5380" max="5380" width="15.5703125" style="8" bestFit="1" customWidth="1"/>
    <col min="5381" max="5381" width="16" style="8" bestFit="1" customWidth="1"/>
    <col min="5382" max="5382" width="8.28515625" style="8" bestFit="1" customWidth="1"/>
    <col min="5383" max="5383" width="27.140625" style="8" customWidth="1"/>
    <col min="5384" max="5632" width="9.140625" style="8"/>
    <col min="5633" max="5633" width="6.140625" style="8" customWidth="1"/>
    <col min="5634" max="5634" width="37.85546875" style="8" customWidth="1"/>
    <col min="5635" max="5635" width="21.42578125" style="8" customWidth="1"/>
    <col min="5636" max="5636" width="15.5703125" style="8" bestFit="1" customWidth="1"/>
    <col min="5637" max="5637" width="16" style="8" bestFit="1" customWidth="1"/>
    <col min="5638" max="5638" width="8.28515625" style="8" bestFit="1" customWidth="1"/>
    <col min="5639" max="5639" width="27.140625" style="8" customWidth="1"/>
    <col min="5640" max="5888" width="9.140625" style="8"/>
    <col min="5889" max="5889" width="6.140625" style="8" customWidth="1"/>
    <col min="5890" max="5890" width="37.85546875" style="8" customWidth="1"/>
    <col min="5891" max="5891" width="21.42578125" style="8" customWidth="1"/>
    <col min="5892" max="5892" width="15.5703125" style="8" bestFit="1" customWidth="1"/>
    <col min="5893" max="5893" width="16" style="8" bestFit="1" customWidth="1"/>
    <col min="5894" max="5894" width="8.28515625" style="8" bestFit="1" customWidth="1"/>
    <col min="5895" max="5895" width="27.140625" style="8" customWidth="1"/>
    <col min="5896" max="6144" width="9.140625" style="8"/>
    <col min="6145" max="6145" width="6.140625" style="8" customWidth="1"/>
    <col min="6146" max="6146" width="37.85546875" style="8" customWidth="1"/>
    <col min="6147" max="6147" width="21.42578125" style="8" customWidth="1"/>
    <col min="6148" max="6148" width="15.5703125" style="8" bestFit="1" customWidth="1"/>
    <col min="6149" max="6149" width="16" style="8" bestFit="1" customWidth="1"/>
    <col min="6150" max="6150" width="8.28515625" style="8" bestFit="1" customWidth="1"/>
    <col min="6151" max="6151" width="27.140625" style="8" customWidth="1"/>
    <col min="6152" max="6400" width="9.140625" style="8"/>
    <col min="6401" max="6401" width="6.140625" style="8" customWidth="1"/>
    <col min="6402" max="6402" width="37.85546875" style="8" customWidth="1"/>
    <col min="6403" max="6403" width="21.42578125" style="8" customWidth="1"/>
    <col min="6404" max="6404" width="15.5703125" style="8" bestFit="1" customWidth="1"/>
    <col min="6405" max="6405" width="16" style="8" bestFit="1" customWidth="1"/>
    <col min="6406" max="6406" width="8.28515625" style="8" bestFit="1" customWidth="1"/>
    <col min="6407" max="6407" width="27.140625" style="8" customWidth="1"/>
    <col min="6408" max="6656" width="9.140625" style="8"/>
    <col min="6657" max="6657" width="6.140625" style="8" customWidth="1"/>
    <col min="6658" max="6658" width="37.85546875" style="8" customWidth="1"/>
    <col min="6659" max="6659" width="21.42578125" style="8" customWidth="1"/>
    <col min="6660" max="6660" width="15.5703125" style="8" bestFit="1" customWidth="1"/>
    <col min="6661" max="6661" width="16" style="8" bestFit="1" customWidth="1"/>
    <col min="6662" max="6662" width="8.28515625" style="8" bestFit="1" customWidth="1"/>
    <col min="6663" max="6663" width="27.140625" style="8" customWidth="1"/>
    <col min="6664" max="6912" width="9.140625" style="8"/>
    <col min="6913" max="6913" width="6.140625" style="8" customWidth="1"/>
    <col min="6914" max="6914" width="37.85546875" style="8" customWidth="1"/>
    <col min="6915" max="6915" width="21.42578125" style="8" customWidth="1"/>
    <col min="6916" max="6916" width="15.5703125" style="8" bestFit="1" customWidth="1"/>
    <col min="6917" max="6917" width="16" style="8" bestFit="1" customWidth="1"/>
    <col min="6918" max="6918" width="8.28515625" style="8" bestFit="1" customWidth="1"/>
    <col min="6919" max="6919" width="27.140625" style="8" customWidth="1"/>
    <col min="6920" max="7168" width="9.140625" style="8"/>
    <col min="7169" max="7169" width="6.140625" style="8" customWidth="1"/>
    <col min="7170" max="7170" width="37.85546875" style="8" customWidth="1"/>
    <col min="7171" max="7171" width="21.42578125" style="8" customWidth="1"/>
    <col min="7172" max="7172" width="15.5703125" style="8" bestFit="1" customWidth="1"/>
    <col min="7173" max="7173" width="16" style="8" bestFit="1" customWidth="1"/>
    <col min="7174" max="7174" width="8.28515625" style="8" bestFit="1" customWidth="1"/>
    <col min="7175" max="7175" width="27.140625" style="8" customWidth="1"/>
    <col min="7176" max="7424" width="9.140625" style="8"/>
    <col min="7425" max="7425" width="6.140625" style="8" customWidth="1"/>
    <col min="7426" max="7426" width="37.85546875" style="8" customWidth="1"/>
    <col min="7427" max="7427" width="21.42578125" style="8" customWidth="1"/>
    <col min="7428" max="7428" width="15.5703125" style="8" bestFit="1" customWidth="1"/>
    <col min="7429" max="7429" width="16" style="8" bestFit="1" customWidth="1"/>
    <col min="7430" max="7430" width="8.28515625" style="8" bestFit="1" customWidth="1"/>
    <col min="7431" max="7431" width="27.140625" style="8" customWidth="1"/>
    <col min="7432" max="7680" width="9.140625" style="8"/>
    <col min="7681" max="7681" width="6.140625" style="8" customWidth="1"/>
    <col min="7682" max="7682" width="37.85546875" style="8" customWidth="1"/>
    <col min="7683" max="7683" width="21.42578125" style="8" customWidth="1"/>
    <col min="7684" max="7684" width="15.5703125" style="8" bestFit="1" customWidth="1"/>
    <col min="7685" max="7685" width="16" style="8" bestFit="1" customWidth="1"/>
    <col min="7686" max="7686" width="8.28515625" style="8" bestFit="1" customWidth="1"/>
    <col min="7687" max="7687" width="27.140625" style="8" customWidth="1"/>
    <col min="7688" max="7936" width="9.140625" style="8"/>
    <col min="7937" max="7937" width="6.140625" style="8" customWidth="1"/>
    <col min="7938" max="7938" width="37.85546875" style="8" customWidth="1"/>
    <col min="7939" max="7939" width="21.42578125" style="8" customWidth="1"/>
    <col min="7940" max="7940" width="15.5703125" style="8" bestFit="1" customWidth="1"/>
    <col min="7941" max="7941" width="16" style="8" bestFit="1" customWidth="1"/>
    <col min="7942" max="7942" width="8.28515625" style="8" bestFit="1" customWidth="1"/>
    <col min="7943" max="7943" width="27.140625" style="8" customWidth="1"/>
    <col min="7944" max="8192" width="9.140625" style="8"/>
    <col min="8193" max="8193" width="6.140625" style="8" customWidth="1"/>
    <col min="8194" max="8194" width="37.85546875" style="8" customWidth="1"/>
    <col min="8195" max="8195" width="21.42578125" style="8" customWidth="1"/>
    <col min="8196" max="8196" width="15.5703125" style="8" bestFit="1" customWidth="1"/>
    <col min="8197" max="8197" width="16" style="8" bestFit="1" customWidth="1"/>
    <col min="8198" max="8198" width="8.28515625" style="8" bestFit="1" customWidth="1"/>
    <col min="8199" max="8199" width="27.140625" style="8" customWidth="1"/>
    <col min="8200" max="8448" width="9.140625" style="8"/>
    <col min="8449" max="8449" width="6.140625" style="8" customWidth="1"/>
    <col min="8450" max="8450" width="37.85546875" style="8" customWidth="1"/>
    <col min="8451" max="8451" width="21.42578125" style="8" customWidth="1"/>
    <col min="8452" max="8452" width="15.5703125" style="8" bestFit="1" customWidth="1"/>
    <col min="8453" max="8453" width="16" style="8" bestFit="1" customWidth="1"/>
    <col min="8454" max="8454" width="8.28515625" style="8" bestFit="1" customWidth="1"/>
    <col min="8455" max="8455" width="27.140625" style="8" customWidth="1"/>
    <col min="8456" max="8704" width="9.140625" style="8"/>
    <col min="8705" max="8705" width="6.140625" style="8" customWidth="1"/>
    <col min="8706" max="8706" width="37.85546875" style="8" customWidth="1"/>
    <col min="8707" max="8707" width="21.42578125" style="8" customWidth="1"/>
    <col min="8708" max="8708" width="15.5703125" style="8" bestFit="1" customWidth="1"/>
    <col min="8709" max="8709" width="16" style="8" bestFit="1" customWidth="1"/>
    <col min="8710" max="8710" width="8.28515625" style="8" bestFit="1" customWidth="1"/>
    <col min="8711" max="8711" width="27.140625" style="8" customWidth="1"/>
    <col min="8712" max="8960" width="9.140625" style="8"/>
    <col min="8961" max="8961" width="6.140625" style="8" customWidth="1"/>
    <col min="8962" max="8962" width="37.85546875" style="8" customWidth="1"/>
    <col min="8963" max="8963" width="21.42578125" style="8" customWidth="1"/>
    <col min="8964" max="8964" width="15.5703125" style="8" bestFit="1" customWidth="1"/>
    <col min="8965" max="8965" width="16" style="8" bestFit="1" customWidth="1"/>
    <col min="8966" max="8966" width="8.28515625" style="8" bestFit="1" customWidth="1"/>
    <col min="8967" max="8967" width="27.140625" style="8" customWidth="1"/>
    <col min="8968" max="9216" width="9.140625" style="8"/>
    <col min="9217" max="9217" width="6.140625" style="8" customWidth="1"/>
    <col min="9218" max="9218" width="37.85546875" style="8" customWidth="1"/>
    <col min="9219" max="9219" width="21.42578125" style="8" customWidth="1"/>
    <col min="9220" max="9220" width="15.5703125" style="8" bestFit="1" customWidth="1"/>
    <col min="9221" max="9221" width="16" style="8" bestFit="1" customWidth="1"/>
    <col min="9222" max="9222" width="8.28515625" style="8" bestFit="1" customWidth="1"/>
    <col min="9223" max="9223" width="27.140625" style="8" customWidth="1"/>
    <col min="9224" max="9472" width="9.140625" style="8"/>
    <col min="9473" max="9473" width="6.140625" style="8" customWidth="1"/>
    <col min="9474" max="9474" width="37.85546875" style="8" customWidth="1"/>
    <col min="9475" max="9475" width="21.42578125" style="8" customWidth="1"/>
    <col min="9476" max="9476" width="15.5703125" style="8" bestFit="1" customWidth="1"/>
    <col min="9477" max="9477" width="16" style="8" bestFit="1" customWidth="1"/>
    <col min="9478" max="9478" width="8.28515625" style="8" bestFit="1" customWidth="1"/>
    <col min="9479" max="9479" width="27.140625" style="8" customWidth="1"/>
    <col min="9480" max="9728" width="9.140625" style="8"/>
    <col min="9729" max="9729" width="6.140625" style="8" customWidth="1"/>
    <col min="9730" max="9730" width="37.85546875" style="8" customWidth="1"/>
    <col min="9731" max="9731" width="21.42578125" style="8" customWidth="1"/>
    <col min="9732" max="9732" width="15.5703125" style="8" bestFit="1" customWidth="1"/>
    <col min="9733" max="9733" width="16" style="8" bestFit="1" customWidth="1"/>
    <col min="9734" max="9734" width="8.28515625" style="8" bestFit="1" customWidth="1"/>
    <col min="9735" max="9735" width="27.140625" style="8" customWidth="1"/>
    <col min="9736" max="9984" width="9.140625" style="8"/>
    <col min="9985" max="9985" width="6.140625" style="8" customWidth="1"/>
    <col min="9986" max="9986" width="37.85546875" style="8" customWidth="1"/>
    <col min="9987" max="9987" width="21.42578125" style="8" customWidth="1"/>
    <col min="9988" max="9988" width="15.5703125" style="8" bestFit="1" customWidth="1"/>
    <col min="9989" max="9989" width="16" style="8" bestFit="1" customWidth="1"/>
    <col min="9990" max="9990" width="8.28515625" style="8" bestFit="1" customWidth="1"/>
    <col min="9991" max="9991" width="27.140625" style="8" customWidth="1"/>
    <col min="9992" max="10240" width="9.140625" style="8"/>
    <col min="10241" max="10241" width="6.140625" style="8" customWidth="1"/>
    <col min="10242" max="10242" width="37.85546875" style="8" customWidth="1"/>
    <col min="10243" max="10243" width="21.42578125" style="8" customWidth="1"/>
    <col min="10244" max="10244" width="15.5703125" style="8" bestFit="1" customWidth="1"/>
    <col min="10245" max="10245" width="16" style="8" bestFit="1" customWidth="1"/>
    <col min="10246" max="10246" width="8.28515625" style="8" bestFit="1" customWidth="1"/>
    <col min="10247" max="10247" width="27.140625" style="8" customWidth="1"/>
    <col min="10248" max="10496" width="9.140625" style="8"/>
    <col min="10497" max="10497" width="6.140625" style="8" customWidth="1"/>
    <col min="10498" max="10498" width="37.85546875" style="8" customWidth="1"/>
    <col min="10499" max="10499" width="21.42578125" style="8" customWidth="1"/>
    <col min="10500" max="10500" width="15.5703125" style="8" bestFit="1" customWidth="1"/>
    <col min="10501" max="10501" width="16" style="8" bestFit="1" customWidth="1"/>
    <col min="10502" max="10502" width="8.28515625" style="8" bestFit="1" customWidth="1"/>
    <col min="10503" max="10503" width="27.140625" style="8" customWidth="1"/>
    <col min="10504" max="10752" width="9.140625" style="8"/>
    <col min="10753" max="10753" width="6.140625" style="8" customWidth="1"/>
    <col min="10754" max="10754" width="37.85546875" style="8" customWidth="1"/>
    <col min="10755" max="10755" width="21.42578125" style="8" customWidth="1"/>
    <col min="10756" max="10756" width="15.5703125" style="8" bestFit="1" customWidth="1"/>
    <col min="10757" max="10757" width="16" style="8" bestFit="1" customWidth="1"/>
    <col min="10758" max="10758" width="8.28515625" style="8" bestFit="1" customWidth="1"/>
    <col min="10759" max="10759" width="27.140625" style="8" customWidth="1"/>
    <col min="10760" max="11008" width="9.140625" style="8"/>
    <col min="11009" max="11009" width="6.140625" style="8" customWidth="1"/>
    <col min="11010" max="11010" width="37.85546875" style="8" customWidth="1"/>
    <col min="11011" max="11011" width="21.42578125" style="8" customWidth="1"/>
    <col min="11012" max="11012" width="15.5703125" style="8" bestFit="1" customWidth="1"/>
    <col min="11013" max="11013" width="16" style="8" bestFit="1" customWidth="1"/>
    <col min="11014" max="11014" width="8.28515625" style="8" bestFit="1" customWidth="1"/>
    <col min="11015" max="11015" width="27.140625" style="8" customWidth="1"/>
    <col min="11016" max="11264" width="9.140625" style="8"/>
    <col min="11265" max="11265" width="6.140625" style="8" customWidth="1"/>
    <col min="11266" max="11266" width="37.85546875" style="8" customWidth="1"/>
    <col min="11267" max="11267" width="21.42578125" style="8" customWidth="1"/>
    <col min="11268" max="11268" width="15.5703125" style="8" bestFit="1" customWidth="1"/>
    <col min="11269" max="11269" width="16" style="8" bestFit="1" customWidth="1"/>
    <col min="11270" max="11270" width="8.28515625" style="8" bestFit="1" customWidth="1"/>
    <col min="11271" max="11271" width="27.140625" style="8" customWidth="1"/>
    <col min="11272" max="11520" width="9.140625" style="8"/>
    <col min="11521" max="11521" width="6.140625" style="8" customWidth="1"/>
    <col min="11522" max="11522" width="37.85546875" style="8" customWidth="1"/>
    <col min="11523" max="11523" width="21.42578125" style="8" customWidth="1"/>
    <col min="11524" max="11524" width="15.5703125" style="8" bestFit="1" customWidth="1"/>
    <col min="11525" max="11525" width="16" style="8" bestFit="1" customWidth="1"/>
    <col min="11526" max="11526" width="8.28515625" style="8" bestFit="1" customWidth="1"/>
    <col min="11527" max="11527" width="27.140625" style="8" customWidth="1"/>
    <col min="11528" max="11776" width="9.140625" style="8"/>
    <col min="11777" max="11777" width="6.140625" style="8" customWidth="1"/>
    <col min="11778" max="11778" width="37.85546875" style="8" customWidth="1"/>
    <col min="11779" max="11779" width="21.42578125" style="8" customWidth="1"/>
    <col min="11780" max="11780" width="15.5703125" style="8" bestFit="1" customWidth="1"/>
    <col min="11781" max="11781" width="16" style="8" bestFit="1" customWidth="1"/>
    <col min="11782" max="11782" width="8.28515625" style="8" bestFit="1" customWidth="1"/>
    <col min="11783" max="11783" width="27.140625" style="8" customWidth="1"/>
    <col min="11784" max="12032" width="9.140625" style="8"/>
    <col min="12033" max="12033" width="6.140625" style="8" customWidth="1"/>
    <col min="12034" max="12034" width="37.85546875" style="8" customWidth="1"/>
    <col min="12035" max="12035" width="21.42578125" style="8" customWidth="1"/>
    <col min="12036" max="12036" width="15.5703125" style="8" bestFit="1" customWidth="1"/>
    <col min="12037" max="12037" width="16" style="8" bestFit="1" customWidth="1"/>
    <col min="12038" max="12038" width="8.28515625" style="8" bestFit="1" customWidth="1"/>
    <col min="12039" max="12039" width="27.140625" style="8" customWidth="1"/>
    <col min="12040" max="12288" width="9.140625" style="8"/>
    <col min="12289" max="12289" width="6.140625" style="8" customWidth="1"/>
    <col min="12290" max="12290" width="37.85546875" style="8" customWidth="1"/>
    <col min="12291" max="12291" width="21.42578125" style="8" customWidth="1"/>
    <col min="12292" max="12292" width="15.5703125" style="8" bestFit="1" customWidth="1"/>
    <col min="12293" max="12293" width="16" style="8" bestFit="1" customWidth="1"/>
    <col min="12294" max="12294" width="8.28515625" style="8" bestFit="1" customWidth="1"/>
    <col min="12295" max="12295" width="27.140625" style="8" customWidth="1"/>
    <col min="12296" max="12544" width="9.140625" style="8"/>
    <col min="12545" max="12545" width="6.140625" style="8" customWidth="1"/>
    <col min="12546" max="12546" width="37.85546875" style="8" customWidth="1"/>
    <col min="12547" max="12547" width="21.42578125" style="8" customWidth="1"/>
    <col min="12548" max="12548" width="15.5703125" style="8" bestFit="1" customWidth="1"/>
    <col min="12549" max="12549" width="16" style="8" bestFit="1" customWidth="1"/>
    <col min="12550" max="12550" width="8.28515625" style="8" bestFit="1" customWidth="1"/>
    <col min="12551" max="12551" width="27.140625" style="8" customWidth="1"/>
    <col min="12552" max="12800" width="9.140625" style="8"/>
    <col min="12801" max="12801" width="6.140625" style="8" customWidth="1"/>
    <col min="12802" max="12802" width="37.85546875" style="8" customWidth="1"/>
    <col min="12803" max="12803" width="21.42578125" style="8" customWidth="1"/>
    <col min="12804" max="12804" width="15.5703125" style="8" bestFit="1" customWidth="1"/>
    <col min="12805" max="12805" width="16" style="8" bestFit="1" customWidth="1"/>
    <col min="12806" max="12806" width="8.28515625" style="8" bestFit="1" customWidth="1"/>
    <col min="12807" max="12807" width="27.140625" style="8" customWidth="1"/>
    <col min="12808" max="13056" width="9.140625" style="8"/>
    <col min="13057" max="13057" width="6.140625" style="8" customWidth="1"/>
    <col min="13058" max="13058" width="37.85546875" style="8" customWidth="1"/>
    <col min="13059" max="13059" width="21.42578125" style="8" customWidth="1"/>
    <col min="13060" max="13060" width="15.5703125" style="8" bestFit="1" customWidth="1"/>
    <col min="13061" max="13061" width="16" style="8" bestFit="1" customWidth="1"/>
    <col min="13062" max="13062" width="8.28515625" style="8" bestFit="1" customWidth="1"/>
    <col min="13063" max="13063" width="27.140625" style="8" customWidth="1"/>
    <col min="13064" max="13312" width="9.140625" style="8"/>
    <col min="13313" max="13313" width="6.140625" style="8" customWidth="1"/>
    <col min="13314" max="13314" width="37.85546875" style="8" customWidth="1"/>
    <col min="13315" max="13315" width="21.42578125" style="8" customWidth="1"/>
    <col min="13316" max="13316" width="15.5703125" style="8" bestFit="1" customWidth="1"/>
    <col min="13317" max="13317" width="16" style="8" bestFit="1" customWidth="1"/>
    <col min="13318" max="13318" width="8.28515625" style="8" bestFit="1" customWidth="1"/>
    <col min="13319" max="13319" width="27.140625" style="8" customWidth="1"/>
    <col min="13320" max="13568" width="9.140625" style="8"/>
    <col min="13569" max="13569" width="6.140625" style="8" customWidth="1"/>
    <col min="13570" max="13570" width="37.85546875" style="8" customWidth="1"/>
    <col min="13571" max="13571" width="21.42578125" style="8" customWidth="1"/>
    <col min="13572" max="13572" width="15.5703125" style="8" bestFit="1" customWidth="1"/>
    <col min="13573" max="13573" width="16" style="8" bestFit="1" customWidth="1"/>
    <col min="13574" max="13574" width="8.28515625" style="8" bestFit="1" customWidth="1"/>
    <col min="13575" max="13575" width="27.140625" style="8" customWidth="1"/>
    <col min="13576" max="13824" width="9.140625" style="8"/>
    <col min="13825" max="13825" width="6.140625" style="8" customWidth="1"/>
    <col min="13826" max="13826" width="37.85546875" style="8" customWidth="1"/>
    <col min="13827" max="13827" width="21.42578125" style="8" customWidth="1"/>
    <col min="13828" max="13828" width="15.5703125" style="8" bestFit="1" customWidth="1"/>
    <col min="13829" max="13829" width="16" style="8" bestFit="1" customWidth="1"/>
    <col min="13830" max="13830" width="8.28515625" style="8" bestFit="1" customWidth="1"/>
    <col min="13831" max="13831" width="27.140625" style="8" customWidth="1"/>
    <col min="13832" max="14080" width="9.140625" style="8"/>
    <col min="14081" max="14081" width="6.140625" style="8" customWidth="1"/>
    <col min="14082" max="14082" width="37.85546875" style="8" customWidth="1"/>
    <col min="14083" max="14083" width="21.42578125" style="8" customWidth="1"/>
    <col min="14084" max="14084" width="15.5703125" style="8" bestFit="1" customWidth="1"/>
    <col min="14085" max="14085" width="16" style="8" bestFit="1" customWidth="1"/>
    <col min="14086" max="14086" width="8.28515625" style="8" bestFit="1" customWidth="1"/>
    <col min="14087" max="14087" width="27.140625" style="8" customWidth="1"/>
    <col min="14088" max="14336" width="9.140625" style="8"/>
    <col min="14337" max="14337" width="6.140625" style="8" customWidth="1"/>
    <col min="14338" max="14338" width="37.85546875" style="8" customWidth="1"/>
    <col min="14339" max="14339" width="21.42578125" style="8" customWidth="1"/>
    <col min="14340" max="14340" width="15.5703125" style="8" bestFit="1" customWidth="1"/>
    <col min="14341" max="14341" width="16" style="8" bestFit="1" customWidth="1"/>
    <col min="14342" max="14342" width="8.28515625" style="8" bestFit="1" customWidth="1"/>
    <col min="14343" max="14343" width="27.140625" style="8" customWidth="1"/>
    <col min="14344" max="14592" width="9.140625" style="8"/>
    <col min="14593" max="14593" width="6.140625" style="8" customWidth="1"/>
    <col min="14594" max="14594" width="37.85546875" style="8" customWidth="1"/>
    <col min="14595" max="14595" width="21.42578125" style="8" customWidth="1"/>
    <col min="14596" max="14596" width="15.5703125" style="8" bestFit="1" customWidth="1"/>
    <col min="14597" max="14597" width="16" style="8" bestFit="1" customWidth="1"/>
    <col min="14598" max="14598" width="8.28515625" style="8" bestFit="1" customWidth="1"/>
    <col min="14599" max="14599" width="27.140625" style="8" customWidth="1"/>
    <col min="14600" max="14848" width="9.140625" style="8"/>
    <col min="14849" max="14849" width="6.140625" style="8" customWidth="1"/>
    <col min="14850" max="14850" width="37.85546875" style="8" customWidth="1"/>
    <col min="14851" max="14851" width="21.42578125" style="8" customWidth="1"/>
    <col min="14852" max="14852" width="15.5703125" style="8" bestFit="1" customWidth="1"/>
    <col min="14853" max="14853" width="16" style="8" bestFit="1" customWidth="1"/>
    <col min="14854" max="14854" width="8.28515625" style="8" bestFit="1" customWidth="1"/>
    <col min="14855" max="14855" width="27.140625" style="8" customWidth="1"/>
    <col min="14856" max="15104" width="9.140625" style="8"/>
    <col min="15105" max="15105" width="6.140625" style="8" customWidth="1"/>
    <col min="15106" max="15106" width="37.85546875" style="8" customWidth="1"/>
    <col min="15107" max="15107" width="21.42578125" style="8" customWidth="1"/>
    <col min="15108" max="15108" width="15.5703125" style="8" bestFit="1" customWidth="1"/>
    <col min="15109" max="15109" width="16" style="8" bestFit="1" customWidth="1"/>
    <col min="15110" max="15110" width="8.28515625" style="8" bestFit="1" customWidth="1"/>
    <col min="15111" max="15111" width="27.140625" style="8" customWidth="1"/>
    <col min="15112" max="15360" width="9.140625" style="8"/>
    <col min="15361" max="15361" width="6.140625" style="8" customWidth="1"/>
    <col min="15362" max="15362" width="37.85546875" style="8" customWidth="1"/>
    <col min="15363" max="15363" width="21.42578125" style="8" customWidth="1"/>
    <col min="15364" max="15364" width="15.5703125" style="8" bestFit="1" customWidth="1"/>
    <col min="15365" max="15365" width="16" style="8" bestFit="1" customWidth="1"/>
    <col min="15366" max="15366" width="8.28515625" style="8" bestFit="1" customWidth="1"/>
    <col min="15367" max="15367" width="27.140625" style="8" customWidth="1"/>
    <col min="15368" max="15616" width="9.140625" style="8"/>
    <col min="15617" max="15617" width="6.140625" style="8" customWidth="1"/>
    <col min="15618" max="15618" width="37.85546875" style="8" customWidth="1"/>
    <col min="15619" max="15619" width="21.42578125" style="8" customWidth="1"/>
    <col min="15620" max="15620" width="15.5703125" style="8" bestFit="1" customWidth="1"/>
    <col min="15621" max="15621" width="16" style="8" bestFit="1" customWidth="1"/>
    <col min="15622" max="15622" width="8.28515625" style="8" bestFit="1" customWidth="1"/>
    <col min="15623" max="15623" width="27.140625" style="8" customWidth="1"/>
    <col min="15624" max="15872" width="9.140625" style="8"/>
    <col min="15873" max="15873" width="6.140625" style="8" customWidth="1"/>
    <col min="15874" max="15874" width="37.85546875" style="8" customWidth="1"/>
    <col min="15875" max="15875" width="21.42578125" style="8" customWidth="1"/>
    <col min="15876" max="15876" width="15.5703125" style="8" bestFit="1" customWidth="1"/>
    <col min="15877" max="15877" width="16" style="8" bestFit="1" customWidth="1"/>
    <col min="15878" max="15878" width="8.28515625" style="8" bestFit="1" customWidth="1"/>
    <col min="15879" max="15879" width="27.140625" style="8" customWidth="1"/>
    <col min="15880" max="16128" width="9.140625" style="8"/>
    <col min="16129" max="16129" width="6.140625" style="8" customWidth="1"/>
    <col min="16130" max="16130" width="37.85546875" style="8" customWidth="1"/>
    <col min="16131" max="16131" width="21.42578125" style="8" customWidth="1"/>
    <col min="16132" max="16132" width="15.5703125" style="8" bestFit="1" customWidth="1"/>
    <col min="16133" max="16133" width="16" style="8" bestFit="1" customWidth="1"/>
    <col min="16134" max="16134" width="8.28515625" style="8" bestFit="1" customWidth="1"/>
    <col min="16135" max="16135" width="27.140625" style="8" customWidth="1"/>
    <col min="16136" max="16384" width="9.140625" style="8"/>
  </cols>
  <sheetData>
    <row r="1" spans="1:18" s="2" customFormat="1" ht="18.75" x14ac:dyDescent="0.3">
      <c r="A1" s="45" t="s">
        <v>0</v>
      </c>
      <c r="B1" s="45"/>
      <c r="C1" s="1"/>
      <c r="D1" s="47" t="s">
        <v>1</v>
      </c>
      <c r="E1" s="47"/>
      <c r="F1" s="47"/>
      <c r="G1" s="47"/>
      <c r="H1" s="16"/>
      <c r="I1" s="16"/>
      <c r="K1" s="3"/>
      <c r="L1" s="3"/>
    </row>
    <row r="2" spans="1:18" s="2" customFormat="1" ht="18.75" x14ac:dyDescent="0.3">
      <c r="A2" s="46" t="s">
        <v>2</v>
      </c>
      <c r="B2" s="46"/>
      <c r="C2" s="4"/>
      <c r="D2" s="48" t="s">
        <v>3</v>
      </c>
      <c r="E2" s="48"/>
      <c r="F2" s="48"/>
      <c r="G2" s="48"/>
      <c r="H2" s="16"/>
      <c r="I2" s="16"/>
      <c r="K2" s="3"/>
      <c r="L2" s="3"/>
    </row>
    <row r="3" spans="1:18" s="2" customFormat="1" ht="18.75" x14ac:dyDescent="0.3">
      <c r="A3" s="46" t="s">
        <v>4</v>
      </c>
      <c r="B3" s="46"/>
      <c r="C3" s="4"/>
      <c r="D3" s="4"/>
      <c r="E3" s="4"/>
      <c r="F3" s="4"/>
      <c r="G3" s="16"/>
      <c r="H3" s="16"/>
      <c r="I3" s="16"/>
      <c r="J3" s="5"/>
      <c r="K3" s="5"/>
      <c r="L3" s="5"/>
      <c r="M3" s="5"/>
      <c r="N3" s="5"/>
      <c r="O3" s="5"/>
      <c r="P3" s="5"/>
      <c r="Q3" s="6"/>
      <c r="R3" s="5"/>
    </row>
    <row r="4" spans="1:18" ht="16.5" x14ac:dyDescent="0.25">
      <c r="A4" s="42" t="s">
        <v>15</v>
      </c>
      <c r="B4" s="42"/>
      <c r="C4" s="7"/>
      <c r="D4" s="7"/>
      <c r="E4" s="7"/>
      <c r="F4" s="7"/>
    </row>
    <row r="6" spans="1:18" s="9" customFormat="1" ht="29.85" customHeight="1" x14ac:dyDescent="0.3">
      <c r="A6" s="37" t="s">
        <v>5</v>
      </c>
      <c r="B6" s="37"/>
      <c r="C6" s="37"/>
      <c r="D6" s="37"/>
      <c r="E6" s="37"/>
      <c r="F6" s="37"/>
      <c r="G6" s="37"/>
      <c r="H6" s="8"/>
    </row>
    <row r="7" spans="1:18" s="10" customFormat="1" ht="23.1" customHeight="1" x14ac:dyDescent="0.25">
      <c r="A7" s="10" t="s">
        <v>52</v>
      </c>
      <c r="E7" s="42" t="s">
        <v>6</v>
      </c>
      <c r="F7" s="42"/>
      <c r="G7" s="14" t="s">
        <v>16</v>
      </c>
    </row>
    <row r="8" spans="1:18" s="10" customFormat="1" ht="16.5" x14ac:dyDescent="0.25"/>
    <row r="9" spans="1:18" s="12" customFormat="1" ht="33" x14ac:dyDescent="0.25">
      <c r="A9" s="11" t="s">
        <v>7</v>
      </c>
      <c r="B9" s="11" t="s">
        <v>8</v>
      </c>
      <c r="C9" s="11" t="s">
        <v>9</v>
      </c>
      <c r="D9" s="11" t="s">
        <v>10</v>
      </c>
      <c r="E9" s="11" t="s">
        <v>11</v>
      </c>
      <c r="F9" s="11" t="s">
        <v>12</v>
      </c>
      <c r="G9" s="11" t="s">
        <v>13</v>
      </c>
    </row>
    <row r="10" spans="1:18" s="19" customFormat="1" ht="27.95" customHeight="1" x14ac:dyDescent="0.25">
      <c r="A10" s="18">
        <v>1</v>
      </c>
      <c r="B10" s="21" t="s">
        <v>72</v>
      </c>
      <c r="C10" s="18" t="s">
        <v>102</v>
      </c>
      <c r="D10" s="18" t="s">
        <v>80</v>
      </c>
      <c r="E10" s="18">
        <v>2019</v>
      </c>
      <c r="F10" s="18">
        <v>5</v>
      </c>
      <c r="G10" s="21" t="s">
        <v>39</v>
      </c>
    </row>
    <row r="11" spans="1:18" s="19" customFormat="1" ht="27.95" customHeight="1" x14ac:dyDescent="0.25">
      <c r="A11" s="18">
        <v>2</v>
      </c>
      <c r="B11" s="21" t="s">
        <v>104</v>
      </c>
      <c r="C11" s="18" t="s">
        <v>105</v>
      </c>
      <c r="D11" s="18" t="s">
        <v>106</v>
      </c>
      <c r="E11" s="18">
        <v>2014</v>
      </c>
      <c r="F11" s="18">
        <v>5</v>
      </c>
      <c r="G11" s="21" t="s">
        <v>40</v>
      </c>
    </row>
    <row r="12" spans="1:18" s="19" customFormat="1" ht="27.95" customHeight="1" x14ac:dyDescent="0.25">
      <c r="A12" s="18">
        <v>3</v>
      </c>
      <c r="B12" s="21" t="s">
        <v>107</v>
      </c>
      <c r="C12" s="18" t="s">
        <v>103</v>
      </c>
      <c r="D12" s="18" t="s">
        <v>80</v>
      </c>
      <c r="E12" s="18">
        <v>2019</v>
      </c>
      <c r="F12" s="18">
        <v>5</v>
      </c>
      <c r="G12" s="21" t="s">
        <v>41</v>
      </c>
    </row>
    <row r="13" spans="1:18" s="19" customFormat="1" ht="27.95" customHeight="1" x14ac:dyDescent="0.25">
      <c r="A13" s="18">
        <v>4</v>
      </c>
      <c r="B13" s="21" t="s">
        <v>108</v>
      </c>
      <c r="C13" s="18" t="s">
        <v>109</v>
      </c>
      <c r="D13" s="18" t="s">
        <v>110</v>
      </c>
      <c r="E13" s="18">
        <v>2011</v>
      </c>
      <c r="F13" s="18">
        <v>5</v>
      </c>
      <c r="G13" s="21" t="s">
        <v>42</v>
      </c>
    </row>
    <row r="14" spans="1:18" s="19" customFormat="1" ht="27.95" customHeight="1" x14ac:dyDescent="0.25">
      <c r="A14" s="18">
        <v>5</v>
      </c>
      <c r="B14" s="21" t="s">
        <v>43</v>
      </c>
      <c r="C14" s="18" t="s">
        <v>102</v>
      </c>
      <c r="D14" s="18" t="s">
        <v>80</v>
      </c>
      <c r="E14" s="18">
        <v>2019</v>
      </c>
      <c r="F14" s="18">
        <v>5</v>
      </c>
      <c r="G14" s="21" t="s">
        <v>43</v>
      </c>
    </row>
    <row r="15" spans="1:18" s="19" customFormat="1" ht="27.95" customHeight="1" x14ac:dyDescent="0.25">
      <c r="A15" s="18">
        <v>6</v>
      </c>
      <c r="B15" s="21" t="s">
        <v>44</v>
      </c>
      <c r="C15" s="18" t="s">
        <v>102</v>
      </c>
      <c r="D15" s="18" t="s">
        <v>80</v>
      </c>
      <c r="E15" s="18">
        <v>2019</v>
      </c>
      <c r="F15" s="18">
        <v>5</v>
      </c>
      <c r="G15" s="21" t="s">
        <v>44</v>
      </c>
    </row>
    <row r="16" spans="1:18" s="19" customFormat="1" ht="27.95" customHeight="1" x14ac:dyDescent="0.25">
      <c r="A16" s="18">
        <v>7</v>
      </c>
      <c r="B16" s="21" t="s">
        <v>45</v>
      </c>
      <c r="C16" s="18" t="s">
        <v>102</v>
      </c>
      <c r="D16" s="18" t="s">
        <v>80</v>
      </c>
      <c r="E16" s="18">
        <v>2019</v>
      </c>
      <c r="F16" s="18">
        <v>5</v>
      </c>
      <c r="G16" s="21" t="s">
        <v>45</v>
      </c>
    </row>
    <row r="17" spans="1:7" s="19" customFormat="1" ht="27.95" customHeight="1" x14ac:dyDescent="0.25">
      <c r="A17" s="18">
        <v>8</v>
      </c>
      <c r="B17" s="21" t="s">
        <v>46</v>
      </c>
      <c r="C17" s="18" t="s">
        <v>102</v>
      </c>
      <c r="D17" s="18" t="s">
        <v>80</v>
      </c>
      <c r="E17" s="18">
        <v>2019</v>
      </c>
      <c r="F17" s="18">
        <v>5</v>
      </c>
      <c r="G17" s="21" t="s">
        <v>46</v>
      </c>
    </row>
    <row r="18" spans="1:7" s="19" customFormat="1" ht="27.95" customHeight="1" x14ac:dyDescent="0.25">
      <c r="A18" s="18">
        <v>9</v>
      </c>
      <c r="B18" s="21" t="s">
        <v>108</v>
      </c>
      <c r="C18" s="18" t="s">
        <v>109</v>
      </c>
      <c r="D18" s="18" t="s">
        <v>110</v>
      </c>
      <c r="E18" s="18">
        <v>2011</v>
      </c>
      <c r="F18" s="18">
        <v>5</v>
      </c>
      <c r="G18" s="21" t="s">
        <v>47</v>
      </c>
    </row>
    <row r="19" spans="1:7" s="19" customFormat="1" ht="27.95" customHeight="1" x14ac:dyDescent="0.25">
      <c r="A19" s="18">
        <v>10</v>
      </c>
      <c r="B19" s="21" t="s">
        <v>48</v>
      </c>
      <c r="C19" s="18" t="s">
        <v>103</v>
      </c>
      <c r="D19" s="18" t="s">
        <v>80</v>
      </c>
      <c r="E19" s="18">
        <v>2019</v>
      </c>
      <c r="F19" s="18">
        <v>5</v>
      </c>
      <c r="G19" s="21" t="s">
        <v>48</v>
      </c>
    </row>
    <row r="20" spans="1:7" s="19" customFormat="1" ht="27.95" customHeight="1" x14ac:dyDescent="0.25">
      <c r="A20" s="18">
        <v>11</v>
      </c>
      <c r="B20" s="21" t="s">
        <v>108</v>
      </c>
      <c r="C20" s="18" t="s">
        <v>109</v>
      </c>
      <c r="D20" s="18" t="s">
        <v>110</v>
      </c>
      <c r="E20" s="18">
        <v>2011</v>
      </c>
      <c r="F20" s="18">
        <v>5</v>
      </c>
      <c r="G20" s="21" t="s">
        <v>49</v>
      </c>
    </row>
    <row r="21" spans="1:7" s="19" customFormat="1" ht="34.5" customHeight="1" x14ac:dyDescent="0.25">
      <c r="A21" s="18">
        <v>12</v>
      </c>
      <c r="B21" s="21" t="s">
        <v>50</v>
      </c>
      <c r="C21" s="18" t="s">
        <v>103</v>
      </c>
      <c r="D21" s="18" t="s">
        <v>80</v>
      </c>
      <c r="E21" s="18">
        <v>2019</v>
      </c>
      <c r="F21" s="18">
        <v>5</v>
      </c>
      <c r="G21" s="21" t="s">
        <v>50</v>
      </c>
    </row>
    <row r="22" spans="1:7" ht="12" customHeight="1" x14ac:dyDescent="0.25"/>
    <row r="23" spans="1:7" s="13" customFormat="1" ht="16.5" x14ac:dyDescent="0.25">
      <c r="E23" s="43" t="s">
        <v>51</v>
      </c>
      <c r="F23" s="43"/>
      <c r="G23" s="43"/>
    </row>
    <row r="24" spans="1:7" s="10" customFormat="1" ht="16.5" x14ac:dyDescent="0.25">
      <c r="E24" s="42" t="s">
        <v>14</v>
      </c>
      <c r="F24" s="42"/>
      <c r="G24" s="42"/>
    </row>
    <row r="30" spans="1:7" ht="16.5" x14ac:dyDescent="0.25">
      <c r="E30" s="42" t="s">
        <v>37</v>
      </c>
      <c r="F30" s="42"/>
      <c r="G30" s="42"/>
    </row>
  </sheetData>
  <mergeCells count="11">
    <mergeCell ref="A4:B4"/>
    <mergeCell ref="A1:B1"/>
    <mergeCell ref="D1:G1"/>
    <mergeCell ref="A2:B2"/>
    <mergeCell ref="D2:G2"/>
    <mergeCell ref="A3:B3"/>
    <mergeCell ref="A6:G6"/>
    <mergeCell ref="E7:F7"/>
    <mergeCell ref="E23:G23"/>
    <mergeCell ref="E24:G24"/>
    <mergeCell ref="E30:G30"/>
  </mergeCells>
  <pageMargins left="0.11811023622047245" right="0" top="0.74803149606299213" bottom="0.74803149606299213"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
  <sheetViews>
    <sheetView topLeftCell="A4" workbookViewId="0">
      <selection activeCell="D15" sqref="D15:D21"/>
    </sheetView>
  </sheetViews>
  <sheetFormatPr defaultRowHeight="15" x14ac:dyDescent="0.25"/>
  <cols>
    <col min="1" max="1" width="6.140625" style="8" customWidth="1"/>
    <col min="2" max="2" width="37.85546875" style="8" customWidth="1"/>
    <col min="3" max="3" width="17.7109375" style="8" customWidth="1"/>
    <col min="4" max="4" width="15.5703125" style="8" bestFit="1" customWidth="1"/>
    <col min="5" max="5" width="14.140625" style="8" customWidth="1"/>
    <col min="6" max="6" width="8.28515625" style="8" bestFit="1" customWidth="1"/>
    <col min="7" max="7" width="31.85546875" style="8" customWidth="1"/>
    <col min="8" max="256" width="9.140625" style="8"/>
    <col min="257" max="257" width="6.140625" style="8" customWidth="1"/>
    <col min="258" max="258" width="37.85546875" style="8" customWidth="1"/>
    <col min="259" max="259" width="21.42578125" style="8" customWidth="1"/>
    <col min="260" max="260" width="15.5703125" style="8" bestFit="1" customWidth="1"/>
    <col min="261" max="261" width="16" style="8" bestFit="1" customWidth="1"/>
    <col min="262" max="262" width="8.28515625" style="8" bestFit="1" customWidth="1"/>
    <col min="263" max="263" width="27.140625" style="8" customWidth="1"/>
    <col min="264" max="512" width="9.140625" style="8"/>
    <col min="513" max="513" width="6.140625" style="8" customWidth="1"/>
    <col min="514" max="514" width="37.85546875" style="8" customWidth="1"/>
    <col min="515" max="515" width="21.42578125" style="8" customWidth="1"/>
    <col min="516" max="516" width="15.5703125" style="8" bestFit="1" customWidth="1"/>
    <col min="517" max="517" width="16" style="8" bestFit="1" customWidth="1"/>
    <col min="518" max="518" width="8.28515625" style="8" bestFit="1" customWidth="1"/>
    <col min="519" max="519" width="27.140625" style="8" customWidth="1"/>
    <col min="520" max="768" width="9.140625" style="8"/>
    <col min="769" max="769" width="6.140625" style="8" customWidth="1"/>
    <col min="770" max="770" width="37.85546875" style="8" customWidth="1"/>
    <col min="771" max="771" width="21.42578125" style="8" customWidth="1"/>
    <col min="772" max="772" width="15.5703125" style="8" bestFit="1" customWidth="1"/>
    <col min="773" max="773" width="16" style="8" bestFit="1" customWidth="1"/>
    <col min="774" max="774" width="8.28515625" style="8" bestFit="1" customWidth="1"/>
    <col min="775" max="775" width="27.140625" style="8" customWidth="1"/>
    <col min="776" max="1024" width="9.140625" style="8"/>
    <col min="1025" max="1025" width="6.140625" style="8" customWidth="1"/>
    <col min="1026" max="1026" width="37.85546875" style="8" customWidth="1"/>
    <col min="1027" max="1027" width="21.42578125" style="8" customWidth="1"/>
    <col min="1028" max="1028" width="15.5703125" style="8" bestFit="1" customWidth="1"/>
    <col min="1029" max="1029" width="16" style="8" bestFit="1" customWidth="1"/>
    <col min="1030" max="1030" width="8.28515625" style="8" bestFit="1" customWidth="1"/>
    <col min="1031" max="1031" width="27.140625" style="8" customWidth="1"/>
    <col min="1032" max="1280" width="9.140625" style="8"/>
    <col min="1281" max="1281" width="6.140625" style="8" customWidth="1"/>
    <col min="1282" max="1282" width="37.85546875" style="8" customWidth="1"/>
    <col min="1283" max="1283" width="21.42578125" style="8" customWidth="1"/>
    <col min="1284" max="1284" width="15.5703125" style="8" bestFit="1" customWidth="1"/>
    <col min="1285" max="1285" width="16" style="8" bestFit="1" customWidth="1"/>
    <col min="1286" max="1286" width="8.28515625" style="8" bestFit="1" customWidth="1"/>
    <col min="1287" max="1287" width="27.140625" style="8" customWidth="1"/>
    <col min="1288" max="1536" width="9.140625" style="8"/>
    <col min="1537" max="1537" width="6.140625" style="8" customWidth="1"/>
    <col min="1538" max="1538" width="37.85546875" style="8" customWidth="1"/>
    <col min="1539" max="1539" width="21.42578125" style="8" customWidth="1"/>
    <col min="1540" max="1540" width="15.5703125" style="8" bestFit="1" customWidth="1"/>
    <col min="1541" max="1541" width="16" style="8" bestFit="1" customWidth="1"/>
    <col min="1542" max="1542" width="8.28515625" style="8" bestFit="1" customWidth="1"/>
    <col min="1543" max="1543" width="27.140625" style="8" customWidth="1"/>
    <col min="1544" max="1792" width="9.140625" style="8"/>
    <col min="1793" max="1793" width="6.140625" style="8" customWidth="1"/>
    <col min="1794" max="1794" width="37.85546875" style="8" customWidth="1"/>
    <col min="1795" max="1795" width="21.42578125" style="8" customWidth="1"/>
    <col min="1796" max="1796" width="15.5703125" style="8" bestFit="1" customWidth="1"/>
    <col min="1797" max="1797" width="16" style="8" bestFit="1" customWidth="1"/>
    <col min="1798" max="1798" width="8.28515625" style="8" bestFit="1" customWidth="1"/>
    <col min="1799" max="1799" width="27.140625" style="8" customWidth="1"/>
    <col min="1800" max="2048" width="9.140625" style="8"/>
    <col min="2049" max="2049" width="6.140625" style="8" customWidth="1"/>
    <col min="2050" max="2050" width="37.85546875" style="8" customWidth="1"/>
    <col min="2051" max="2051" width="21.42578125" style="8" customWidth="1"/>
    <col min="2052" max="2052" width="15.5703125" style="8" bestFit="1" customWidth="1"/>
    <col min="2053" max="2053" width="16" style="8" bestFit="1" customWidth="1"/>
    <col min="2054" max="2054" width="8.28515625" style="8" bestFit="1" customWidth="1"/>
    <col min="2055" max="2055" width="27.140625" style="8" customWidth="1"/>
    <col min="2056" max="2304" width="9.140625" style="8"/>
    <col min="2305" max="2305" width="6.140625" style="8" customWidth="1"/>
    <col min="2306" max="2306" width="37.85546875" style="8" customWidth="1"/>
    <col min="2307" max="2307" width="21.42578125" style="8" customWidth="1"/>
    <col min="2308" max="2308" width="15.5703125" style="8" bestFit="1" customWidth="1"/>
    <col min="2309" max="2309" width="16" style="8" bestFit="1" customWidth="1"/>
    <col min="2310" max="2310" width="8.28515625" style="8" bestFit="1" customWidth="1"/>
    <col min="2311" max="2311" width="27.140625" style="8" customWidth="1"/>
    <col min="2312" max="2560" width="9.140625" style="8"/>
    <col min="2561" max="2561" width="6.140625" style="8" customWidth="1"/>
    <col min="2562" max="2562" width="37.85546875" style="8" customWidth="1"/>
    <col min="2563" max="2563" width="21.42578125" style="8" customWidth="1"/>
    <col min="2564" max="2564" width="15.5703125" style="8" bestFit="1" customWidth="1"/>
    <col min="2565" max="2565" width="16" style="8" bestFit="1" customWidth="1"/>
    <col min="2566" max="2566" width="8.28515625" style="8" bestFit="1" customWidth="1"/>
    <col min="2567" max="2567" width="27.140625" style="8" customWidth="1"/>
    <col min="2568" max="2816" width="9.140625" style="8"/>
    <col min="2817" max="2817" width="6.140625" style="8" customWidth="1"/>
    <col min="2818" max="2818" width="37.85546875" style="8" customWidth="1"/>
    <col min="2819" max="2819" width="21.42578125" style="8" customWidth="1"/>
    <col min="2820" max="2820" width="15.5703125" style="8" bestFit="1" customWidth="1"/>
    <col min="2821" max="2821" width="16" style="8" bestFit="1" customWidth="1"/>
    <col min="2822" max="2822" width="8.28515625" style="8" bestFit="1" customWidth="1"/>
    <col min="2823" max="2823" width="27.140625" style="8" customWidth="1"/>
    <col min="2824" max="3072" width="9.140625" style="8"/>
    <col min="3073" max="3073" width="6.140625" style="8" customWidth="1"/>
    <col min="3074" max="3074" width="37.85546875" style="8" customWidth="1"/>
    <col min="3075" max="3075" width="21.42578125" style="8" customWidth="1"/>
    <col min="3076" max="3076" width="15.5703125" style="8" bestFit="1" customWidth="1"/>
    <col min="3077" max="3077" width="16" style="8" bestFit="1" customWidth="1"/>
    <col min="3078" max="3078" width="8.28515625" style="8" bestFit="1" customWidth="1"/>
    <col min="3079" max="3079" width="27.140625" style="8" customWidth="1"/>
    <col min="3080" max="3328" width="9.140625" style="8"/>
    <col min="3329" max="3329" width="6.140625" style="8" customWidth="1"/>
    <col min="3330" max="3330" width="37.85546875" style="8" customWidth="1"/>
    <col min="3331" max="3331" width="21.42578125" style="8" customWidth="1"/>
    <col min="3332" max="3332" width="15.5703125" style="8" bestFit="1" customWidth="1"/>
    <col min="3333" max="3333" width="16" style="8" bestFit="1" customWidth="1"/>
    <col min="3334" max="3334" width="8.28515625" style="8" bestFit="1" customWidth="1"/>
    <col min="3335" max="3335" width="27.140625" style="8" customWidth="1"/>
    <col min="3336" max="3584" width="9.140625" style="8"/>
    <col min="3585" max="3585" width="6.140625" style="8" customWidth="1"/>
    <col min="3586" max="3586" width="37.85546875" style="8" customWidth="1"/>
    <col min="3587" max="3587" width="21.42578125" style="8" customWidth="1"/>
    <col min="3588" max="3588" width="15.5703125" style="8" bestFit="1" customWidth="1"/>
    <col min="3589" max="3589" width="16" style="8" bestFit="1" customWidth="1"/>
    <col min="3590" max="3590" width="8.28515625" style="8" bestFit="1" customWidth="1"/>
    <col min="3591" max="3591" width="27.140625" style="8" customWidth="1"/>
    <col min="3592" max="3840" width="9.140625" style="8"/>
    <col min="3841" max="3841" width="6.140625" style="8" customWidth="1"/>
    <col min="3842" max="3842" width="37.85546875" style="8" customWidth="1"/>
    <col min="3843" max="3843" width="21.42578125" style="8" customWidth="1"/>
    <col min="3844" max="3844" width="15.5703125" style="8" bestFit="1" customWidth="1"/>
    <col min="3845" max="3845" width="16" style="8" bestFit="1" customWidth="1"/>
    <col min="3846" max="3846" width="8.28515625" style="8" bestFit="1" customWidth="1"/>
    <col min="3847" max="3847" width="27.140625" style="8" customWidth="1"/>
    <col min="3848" max="4096" width="9.140625" style="8"/>
    <col min="4097" max="4097" width="6.140625" style="8" customWidth="1"/>
    <col min="4098" max="4098" width="37.85546875" style="8" customWidth="1"/>
    <col min="4099" max="4099" width="21.42578125" style="8" customWidth="1"/>
    <col min="4100" max="4100" width="15.5703125" style="8" bestFit="1" customWidth="1"/>
    <col min="4101" max="4101" width="16" style="8" bestFit="1" customWidth="1"/>
    <col min="4102" max="4102" width="8.28515625" style="8" bestFit="1" customWidth="1"/>
    <col min="4103" max="4103" width="27.140625" style="8" customWidth="1"/>
    <col min="4104" max="4352" width="9.140625" style="8"/>
    <col min="4353" max="4353" width="6.140625" style="8" customWidth="1"/>
    <col min="4354" max="4354" width="37.85546875" style="8" customWidth="1"/>
    <col min="4355" max="4355" width="21.42578125" style="8" customWidth="1"/>
    <col min="4356" max="4356" width="15.5703125" style="8" bestFit="1" customWidth="1"/>
    <col min="4357" max="4357" width="16" style="8" bestFit="1" customWidth="1"/>
    <col min="4358" max="4358" width="8.28515625" style="8" bestFit="1" customWidth="1"/>
    <col min="4359" max="4359" width="27.140625" style="8" customWidth="1"/>
    <col min="4360" max="4608" width="9.140625" style="8"/>
    <col min="4609" max="4609" width="6.140625" style="8" customWidth="1"/>
    <col min="4610" max="4610" width="37.85546875" style="8" customWidth="1"/>
    <col min="4611" max="4611" width="21.42578125" style="8" customWidth="1"/>
    <col min="4612" max="4612" width="15.5703125" style="8" bestFit="1" customWidth="1"/>
    <col min="4613" max="4613" width="16" style="8" bestFit="1" customWidth="1"/>
    <col min="4614" max="4614" width="8.28515625" style="8" bestFit="1" customWidth="1"/>
    <col min="4615" max="4615" width="27.140625" style="8" customWidth="1"/>
    <col min="4616" max="4864" width="9.140625" style="8"/>
    <col min="4865" max="4865" width="6.140625" style="8" customWidth="1"/>
    <col min="4866" max="4866" width="37.85546875" style="8" customWidth="1"/>
    <col min="4867" max="4867" width="21.42578125" style="8" customWidth="1"/>
    <col min="4868" max="4868" width="15.5703125" style="8" bestFit="1" customWidth="1"/>
    <col min="4869" max="4869" width="16" style="8" bestFit="1" customWidth="1"/>
    <col min="4870" max="4870" width="8.28515625" style="8" bestFit="1" customWidth="1"/>
    <col min="4871" max="4871" width="27.140625" style="8" customWidth="1"/>
    <col min="4872" max="5120" width="9.140625" style="8"/>
    <col min="5121" max="5121" width="6.140625" style="8" customWidth="1"/>
    <col min="5122" max="5122" width="37.85546875" style="8" customWidth="1"/>
    <col min="5123" max="5123" width="21.42578125" style="8" customWidth="1"/>
    <col min="5124" max="5124" width="15.5703125" style="8" bestFit="1" customWidth="1"/>
    <col min="5125" max="5125" width="16" style="8" bestFit="1" customWidth="1"/>
    <col min="5126" max="5126" width="8.28515625" style="8" bestFit="1" customWidth="1"/>
    <col min="5127" max="5127" width="27.140625" style="8" customWidth="1"/>
    <col min="5128" max="5376" width="9.140625" style="8"/>
    <col min="5377" max="5377" width="6.140625" style="8" customWidth="1"/>
    <col min="5378" max="5378" width="37.85546875" style="8" customWidth="1"/>
    <col min="5379" max="5379" width="21.42578125" style="8" customWidth="1"/>
    <col min="5380" max="5380" width="15.5703125" style="8" bestFit="1" customWidth="1"/>
    <col min="5381" max="5381" width="16" style="8" bestFit="1" customWidth="1"/>
    <col min="5382" max="5382" width="8.28515625" style="8" bestFit="1" customWidth="1"/>
    <col min="5383" max="5383" width="27.140625" style="8" customWidth="1"/>
    <col min="5384" max="5632" width="9.140625" style="8"/>
    <col min="5633" max="5633" width="6.140625" style="8" customWidth="1"/>
    <col min="5634" max="5634" width="37.85546875" style="8" customWidth="1"/>
    <col min="5635" max="5635" width="21.42578125" style="8" customWidth="1"/>
    <col min="5636" max="5636" width="15.5703125" style="8" bestFit="1" customWidth="1"/>
    <col min="5637" max="5637" width="16" style="8" bestFit="1" customWidth="1"/>
    <col min="5638" max="5638" width="8.28515625" style="8" bestFit="1" customWidth="1"/>
    <col min="5639" max="5639" width="27.140625" style="8" customWidth="1"/>
    <col min="5640" max="5888" width="9.140625" style="8"/>
    <col min="5889" max="5889" width="6.140625" style="8" customWidth="1"/>
    <col min="5890" max="5890" width="37.85546875" style="8" customWidth="1"/>
    <col min="5891" max="5891" width="21.42578125" style="8" customWidth="1"/>
    <col min="5892" max="5892" width="15.5703125" style="8" bestFit="1" customWidth="1"/>
    <col min="5893" max="5893" width="16" style="8" bestFit="1" customWidth="1"/>
    <col min="5894" max="5894" width="8.28515625" style="8" bestFit="1" customWidth="1"/>
    <col min="5895" max="5895" width="27.140625" style="8" customWidth="1"/>
    <col min="5896" max="6144" width="9.140625" style="8"/>
    <col min="6145" max="6145" width="6.140625" style="8" customWidth="1"/>
    <col min="6146" max="6146" width="37.85546875" style="8" customWidth="1"/>
    <col min="6147" max="6147" width="21.42578125" style="8" customWidth="1"/>
    <col min="6148" max="6148" width="15.5703125" style="8" bestFit="1" customWidth="1"/>
    <col min="6149" max="6149" width="16" style="8" bestFit="1" customWidth="1"/>
    <col min="6150" max="6150" width="8.28515625" style="8" bestFit="1" customWidth="1"/>
    <col min="6151" max="6151" width="27.140625" style="8" customWidth="1"/>
    <col min="6152" max="6400" width="9.140625" style="8"/>
    <col min="6401" max="6401" width="6.140625" style="8" customWidth="1"/>
    <col min="6402" max="6402" width="37.85546875" style="8" customWidth="1"/>
    <col min="6403" max="6403" width="21.42578125" style="8" customWidth="1"/>
    <col min="6404" max="6404" width="15.5703125" style="8" bestFit="1" customWidth="1"/>
    <col min="6405" max="6405" width="16" style="8" bestFit="1" customWidth="1"/>
    <col min="6406" max="6406" width="8.28515625" style="8" bestFit="1" customWidth="1"/>
    <col min="6407" max="6407" width="27.140625" style="8" customWidth="1"/>
    <col min="6408" max="6656" width="9.140625" style="8"/>
    <col min="6657" max="6657" width="6.140625" style="8" customWidth="1"/>
    <col min="6658" max="6658" width="37.85546875" style="8" customWidth="1"/>
    <col min="6659" max="6659" width="21.42578125" style="8" customWidth="1"/>
    <col min="6660" max="6660" width="15.5703125" style="8" bestFit="1" customWidth="1"/>
    <col min="6661" max="6661" width="16" style="8" bestFit="1" customWidth="1"/>
    <col min="6662" max="6662" width="8.28515625" style="8" bestFit="1" customWidth="1"/>
    <col min="6663" max="6663" width="27.140625" style="8" customWidth="1"/>
    <col min="6664" max="6912" width="9.140625" style="8"/>
    <col min="6913" max="6913" width="6.140625" style="8" customWidth="1"/>
    <col min="6914" max="6914" width="37.85546875" style="8" customWidth="1"/>
    <col min="6915" max="6915" width="21.42578125" style="8" customWidth="1"/>
    <col min="6916" max="6916" width="15.5703125" style="8" bestFit="1" customWidth="1"/>
    <col min="6917" max="6917" width="16" style="8" bestFit="1" customWidth="1"/>
    <col min="6918" max="6918" width="8.28515625" style="8" bestFit="1" customWidth="1"/>
    <col min="6919" max="6919" width="27.140625" style="8" customWidth="1"/>
    <col min="6920" max="7168" width="9.140625" style="8"/>
    <col min="7169" max="7169" width="6.140625" style="8" customWidth="1"/>
    <col min="7170" max="7170" width="37.85546875" style="8" customWidth="1"/>
    <col min="7171" max="7171" width="21.42578125" style="8" customWidth="1"/>
    <col min="7172" max="7172" width="15.5703125" style="8" bestFit="1" customWidth="1"/>
    <col min="7173" max="7173" width="16" style="8" bestFit="1" customWidth="1"/>
    <col min="7174" max="7174" width="8.28515625" style="8" bestFit="1" customWidth="1"/>
    <col min="7175" max="7175" width="27.140625" style="8" customWidth="1"/>
    <col min="7176" max="7424" width="9.140625" style="8"/>
    <col min="7425" max="7425" width="6.140625" style="8" customWidth="1"/>
    <col min="7426" max="7426" width="37.85546875" style="8" customWidth="1"/>
    <col min="7427" max="7427" width="21.42578125" style="8" customWidth="1"/>
    <col min="7428" max="7428" width="15.5703125" style="8" bestFit="1" customWidth="1"/>
    <col min="7429" max="7429" width="16" style="8" bestFit="1" customWidth="1"/>
    <col min="7430" max="7430" width="8.28515625" style="8" bestFit="1" customWidth="1"/>
    <col min="7431" max="7431" width="27.140625" style="8" customWidth="1"/>
    <col min="7432" max="7680" width="9.140625" style="8"/>
    <col min="7681" max="7681" width="6.140625" style="8" customWidth="1"/>
    <col min="7682" max="7682" width="37.85546875" style="8" customWidth="1"/>
    <col min="7683" max="7683" width="21.42578125" style="8" customWidth="1"/>
    <col min="7684" max="7684" width="15.5703125" style="8" bestFit="1" customWidth="1"/>
    <col min="7685" max="7685" width="16" style="8" bestFit="1" customWidth="1"/>
    <col min="7686" max="7686" width="8.28515625" style="8" bestFit="1" customWidth="1"/>
    <col min="7687" max="7687" width="27.140625" style="8" customWidth="1"/>
    <col min="7688" max="7936" width="9.140625" style="8"/>
    <col min="7937" max="7937" width="6.140625" style="8" customWidth="1"/>
    <col min="7938" max="7938" width="37.85546875" style="8" customWidth="1"/>
    <col min="7939" max="7939" width="21.42578125" style="8" customWidth="1"/>
    <col min="7940" max="7940" width="15.5703125" style="8" bestFit="1" customWidth="1"/>
    <col min="7941" max="7941" width="16" style="8" bestFit="1" customWidth="1"/>
    <col min="7942" max="7942" width="8.28515625" style="8" bestFit="1" customWidth="1"/>
    <col min="7943" max="7943" width="27.140625" style="8" customWidth="1"/>
    <col min="7944" max="8192" width="9.140625" style="8"/>
    <col min="8193" max="8193" width="6.140625" style="8" customWidth="1"/>
    <col min="8194" max="8194" width="37.85546875" style="8" customWidth="1"/>
    <col min="8195" max="8195" width="21.42578125" style="8" customWidth="1"/>
    <col min="8196" max="8196" width="15.5703125" style="8" bestFit="1" customWidth="1"/>
    <col min="8197" max="8197" width="16" style="8" bestFit="1" customWidth="1"/>
    <col min="8198" max="8198" width="8.28515625" style="8" bestFit="1" customWidth="1"/>
    <col min="8199" max="8199" width="27.140625" style="8" customWidth="1"/>
    <col min="8200" max="8448" width="9.140625" style="8"/>
    <col min="8449" max="8449" width="6.140625" style="8" customWidth="1"/>
    <col min="8450" max="8450" width="37.85546875" style="8" customWidth="1"/>
    <col min="8451" max="8451" width="21.42578125" style="8" customWidth="1"/>
    <col min="8452" max="8452" width="15.5703125" style="8" bestFit="1" customWidth="1"/>
    <col min="8453" max="8453" width="16" style="8" bestFit="1" customWidth="1"/>
    <col min="8454" max="8454" width="8.28515625" style="8" bestFit="1" customWidth="1"/>
    <col min="8455" max="8455" width="27.140625" style="8" customWidth="1"/>
    <col min="8456" max="8704" width="9.140625" style="8"/>
    <col min="8705" max="8705" width="6.140625" style="8" customWidth="1"/>
    <col min="8706" max="8706" width="37.85546875" style="8" customWidth="1"/>
    <col min="8707" max="8707" width="21.42578125" style="8" customWidth="1"/>
    <col min="8708" max="8708" width="15.5703125" style="8" bestFit="1" customWidth="1"/>
    <col min="8709" max="8709" width="16" style="8" bestFit="1" customWidth="1"/>
    <col min="8710" max="8710" width="8.28515625" style="8" bestFit="1" customWidth="1"/>
    <col min="8711" max="8711" width="27.140625" style="8" customWidth="1"/>
    <col min="8712" max="8960" width="9.140625" style="8"/>
    <col min="8961" max="8961" width="6.140625" style="8" customWidth="1"/>
    <col min="8962" max="8962" width="37.85546875" style="8" customWidth="1"/>
    <col min="8963" max="8963" width="21.42578125" style="8" customWidth="1"/>
    <col min="8964" max="8964" width="15.5703125" style="8" bestFit="1" customWidth="1"/>
    <col min="8965" max="8965" width="16" style="8" bestFit="1" customWidth="1"/>
    <col min="8966" max="8966" width="8.28515625" style="8" bestFit="1" customWidth="1"/>
    <col min="8967" max="8967" width="27.140625" style="8" customWidth="1"/>
    <col min="8968" max="9216" width="9.140625" style="8"/>
    <col min="9217" max="9217" width="6.140625" style="8" customWidth="1"/>
    <col min="9218" max="9218" width="37.85546875" style="8" customWidth="1"/>
    <col min="9219" max="9219" width="21.42578125" style="8" customWidth="1"/>
    <col min="9220" max="9220" width="15.5703125" style="8" bestFit="1" customWidth="1"/>
    <col min="9221" max="9221" width="16" style="8" bestFit="1" customWidth="1"/>
    <col min="9222" max="9222" width="8.28515625" style="8" bestFit="1" customWidth="1"/>
    <col min="9223" max="9223" width="27.140625" style="8" customWidth="1"/>
    <col min="9224" max="9472" width="9.140625" style="8"/>
    <col min="9473" max="9473" width="6.140625" style="8" customWidth="1"/>
    <col min="9474" max="9474" width="37.85546875" style="8" customWidth="1"/>
    <col min="9475" max="9475" width="21.42578125" style="8" customWidth="1"/>
    <col min="9476" max="9476" width="15.5703125" style="8" bestFit="1" customWidth="1"/>
    <col min="9477" max="9477" width="16" style="8" bestFit="1" customWidth="1"/>
    <col min="9478" max="9478" width="8.28515625" style="8" bestFit="1" customWidth="1"/>
    <col min="9479" max="9479" width="27.140625" style="8" customWidth="1"/>
    <col min="9480" max="9728" width="9.140625" style="8"/>
    <col min="9729" max="9729" width="6.140625" style="8" customWidth="1"/>
    <col min="9730" max="9730" width="37.85546875" style="8" customWidth="1"/>
    <col min="9731" max="9731" width="21.42578125" style="8" customWidth="1"/>
    <col min="9732" max="9732" width="15.5703125" style="8" bestFit="1" customWidth="1"/>
    <col min="9733" max="9733" width="16" style="8" bestFit="1" customWidth="1"/>
    <col min="9734" max="9734" width="8.28515625" style="8" bestFit="1" customWidth="1"/>
    <col min="9735" max="9735" width="27.140625" style="8" customWidth="1"/>
    <col min="9736" max="9984" width="9.140625" style="8"/>
    <col min="9985" max="9985" width="6.140625" style="8" customWidth="1"/>
    <col min="9986" max="9986" width="37.85546875" style="8" customWidth="1"/>
    <col min="9987" max="9987" width="21.42578125" style="8" customWidth="1"/>
    <col min="9988" max="9988" width="15.5703125" style="8" bestFit="1" customWidth="1"/>
    <col min="9989" max="9989" width="16" style="8" bestFit="1" customWidth="1"/>
    <col min="9990" max="9990" width="8.28515625" style="8" bestFit="1" customWidth="1"/>
    <col min="9991" max="9991" width="27.140625" style="8" customWidth="1"/>
    <col min="9992" max="10240" width="9.140625" style="8"/>
    <col min="10241" max="10241" width="6.140625" style="8" customWidth="1"/>
    <col min="10242" max="10242" width="37.85546875" style="8" customWidth="1"/>
    <col min="10243" max="10243" width="21.42578125" style="8" customWidth="1"/>
    <col min="10244" max="10244" width="15.5703125" style="8" bestFit="1" customWidth="1"/>
    <col min="10245" max="10245" width="16" style="8" bestFit="1" customWidth="1"/>
    <col min="10246" max="10246" width="8.28515625" style="8" bestFit="1" customWidth="1"/>
    <col min="10247" max="10247" width="27.140625" style="8" customWidth="1"/>
    <col min="10248" max="10496" width="9.140625" style="8"/>
    <col min="10497" max="10497" width="6.140625" style="8" customWidth="1"/>
    <col min="10498" max="10498" width="37.85546875" style="8" customWidth="1"/>
    <col min="10499" max="10499" width="21.42578125" style="8" customWidth="1"/>
    <col min="10500" max="10500" width="15.5703125" style="8" bestFit="1" customWidth="1"/>
    <col min="10501" max="10501" width="16" style="8" bestFit="1" customWidth="1"/>
    <col min="10502" max="10502" width="8.28515625" style="8" bestFit="1" customWidth="1"/>
    <col min="10503" max="10503" width="27.140625" style="8" customWidth="1"/>
    <col min="10504" max="10752" width="9.140625" style="8"/>
    <col min="10753" max="10753" width="6.140625" style="8" customWidth="1"/>
    <col min="10754" max="10754" width="37.85546875" style="8" customWidth="1"/>
    <col min="10755" max="10755" width="21.42578125" style="8" customWidth="1"/>
    <col min="10756" max="10756" width="15.5703125" style="8" bestFit="1" customWidth="1"/>
    <col min="10757" max="10757" width="16" style="8" bestFit="1" customWidth="1"/>
    <col min="10758" max="10758" width="8.28515625" style="8" bestFit="1" customWidth="1"/>
    <col min="10759" max="10759" width="27.140625" style="8" customWidth="1"/>
    <col min="10760" max="11008" width="9.140625" style="8"/>
    <col min="11009" max="11009" width="6.140625" style="8" customWidth="1"/>
    <col min="11010" max="11010" width="37.85546875" style="8" customWidth="1"/>
    <col min="11011" max="11011" width="21.42578125" style="8" customWidth="1"/>
    <col min="11012" max="11012" width="15.5703125" style="8" bestFit="1" customWidth="1"/>
    <col min="11013" max="11013" width="16" style="8" bestFit="1" customWidth="1"/>
    <col min="11014" max="11014" width="8.28515625" style="8" bestFit="1" customWidth="1"/>
    <col min="11015" max="11015" width="27.140625" style="8" customWidth="1"/>
    <col min="11016" max="11264" width="9.140625" style="8"/>
    <col min="11265" max="11265" width="6.140625" style="8" customWidth="1"/>
    <col min="11266" max="11266" width="37.85546875" style="8" customWidth="1"/>
    <col min="11267" max="11267" width="21.42578125" style="8" customWidth="1"/>
    <col min="11268" max="11268" width="15.5703125" style="8" bestFit="1" customWidth="1"/>
    <col min="11269" max="11269" width="16" style="8" bestFit="1" customWidth="1"/>
    <col min="11270" max="11270" width="8.28515625" style="8" bestFit="1" customWidth="1"/>
    <col min="11271" max="11271" width="27.140625" style="8" customWidth="1"/>
    <col min="11272" max="11520" width="9.140625" style="8"/>
    <col min="11521" max="11521" width="6.140625" style="8" customWidth="1"/>
    <col min="11522" max="11522" width="37.85546875" style="8" customWidth="1"/>
    <col min="11523" max="11523" width="21.42578125" style="8" customWidth="1"/>
    <col min="11524" max="11524" width="15.5703125" style="8" bestFit="1" customWidth="1"/>
    <col min="11525" max="11525" width="16" style="8" bestFit="1" customWidth="1"/>
    <col min="11526" max="11526" width="8.28515625" style="8" bestFit="1" customWidth="1"/>
    <col min="11527" max="11527" width="27.140625" style="8" customWidth="1"/>
    <col min="11528" max="11776" width="9.140625" style="8"/>
    <col min="11777" max="11777" width="6.140625" style="8" customWidth="1"/>
    <col min="11778" max="11778" width="37.85546875" style="8" customWidth="1"/>
    <col min="11779" max="11779" width="21.42578125" style="8" customWidth="1"/>
    <col min="11780" max="11780" width="15.5703125" style="8" bestFit="1" customWidth="1"/>
    <col min="11781" max="11781" width="16" style="8" bestFit="1" customWidth="1"/>
    <col min="11782" max="11782" width="8.28515625" style="8" bestFit="1" customWidth="1"/>
    <col min="11783" max="11783" width="27.140625" style="8" customWidth="1"/>
    <col min="11784" max="12032" width="9.140625" style="8"/>
    <col min="12033" max="12033" width="6.140625" style="8" customWidth="1"/>
    <col min="12034" max="12034" width="37.85546875" style="8" customWidth="1"/>
    <col min="12035" max="12035" width="21.42578125" style="8" customWidth="1"/>
    <col min="12036" max="12036" width="15.5703125" style="8" bestFit="1" customWidth="1"/>
    <col min="12037" max="12037" width="16" style="8" bestFit="1" customWidth="1"/>
    <col min="12038" max="12038" width="8.28515625" style="8" bestFit="1" customWidth="1"/>
    <col min="12039" max="12039" width="27.140625" style="8" customWidth="1"/>
    <col min="12040" max="12288" width="9.140625" style="8"/>
    <col min="12289" max="12289" width="6.140625" style="8" customWidth="1"/>
    <col min="12290" max="12290" width="37.85546875" style="8" customWidth="1"/>
    <col min="12291" max="12291" width="21.42578125" style="8" customWidth="1"/>
    <col min="12292" max="12292" width="15.5703125" style="8" bestFit="1" customWidth="1"/>
    <col min="12293" max="12293" width="16" style="8" bestFit="1" customWidth="1"/>
    <col min="12294" max="12294" width="8.28515625" style="8" bestFit="1" customWidth="1"/>
    <col min="12295" max="12295" width="27.140625" style="8" customWidth="1"/>
    <col min="12296" max="12544" width="9.140625" style="8"/>
    <col min="12545" max="12545" width="6.140625" style="8" customWidth="1"/>
    <col min="12546" max="12546" width="37.85546875" style="8" customWidth="1"/>
    <col min="12547" max="12547" width="21.42578125" style="8" customWidth="1"/>
    <col min="12548" max="12548" width="15.5703125" style="8" bestFit="1" customWidth="1"/>
    <col min="12549" max="12549" width="16" style="8" bestFit="1" customWidth="1"/>
    <col min="12550" max="12550" width="8.28515625" style="8" bestFit="1" customWidth="1"/>
    <col min="12551" max="12551" width="27.140625" style="8" customWidth="1"/>
    <col min="12552" max="12800" width="9.140625" style="8"/>
    <col min="12801" max="12801" width="6.140625" style="8" customWidth="1"/>
    <col min="12802" max="12802" width="37.85546875" style="8" customWidth="1"/>
    <col min="12803" max="12803" width="21.42578125" style="8" customWidth="1"/>
    <col min="12804" max="12804" width="15.5703125" style="8" bestFit="1" customWidth="1"/>
    <col min="12805" max="12805" width="16" style="8" bestFit="1" customWidth="1"/>
    <col min="12806" max="12806" width="8.28515625" style="8" bestFit="1" customWidth="1"/>
    <col min="12807" max="12807" width="27.140625" style="8" customWidth="1"/>
    <col min="12808" max="13056" width="9.140625" style="8"/>
    <col min="13057" max="13057" width="6.140625" style="8" customWidth="1"/>
    <col min="13058" max="13058" width="37.85546875" style="8" customWidth="1"/>
    <col min="13059" max="13059" width="21.42578125" style="8" customWidth="1"/>
    <col min="13060" max="13060" width="15.5703125" style="8" bestFit="1" customWidth="1"/>
    <col min="13061" max="13061" width="16" style="8" bestFit="1" customWidth="1"/>
    <col min="13062" max="13062" width="8.28515625" style="8" bestFit="1" customWidth="1"/>
    <col min="13063" max="13063" width="27.140625" style="8" customWidth="1"/>
    <col min="13064" max="13312" width="9.140625" style="8"/>
    <col min="13313" max="13313" width="6.140625" style="8" customWidth="1"/>
    <col min="13314" max="13314" width="37.85546875" style="8" customWidth="1"/>
    <col min="13315" max="13315" width="21.42578125" style="8" customWidth="1"/>
    <col min="13316" max="13316" width="15.5703125" style="8" bestFit="1" customWidth="1"/>
    <col min="13317" max="13317" width="16" style="8" bestFit="1" customWidth="1"/>
    <col min="13318" max="13318" width="8.28515625" style="8" bestFit="1" customWidth="1"/>
    <col min="13319" max="13319" width="27.140625" style="8" customWidth="1"/>
    <col min="13320" max="13568" width="9.140625" style="8"/>
    <col min="13569" max="13569" width="6.140625" style="8" customWidth="1"/>
    <col min="13570" max="13570" width="37.85546875" style="8" customWidth="1"/>
    <col min="13571" max="13571" width="21.42578125" style="8" customWidth="1"/>
    <col min="13572" max="13572" width="15.5703125" style="8" bestFit="1" customWidth="1"/>
    <col min="13573" max="13573" width="16" style="8" bestFit="1" customWidth="1"/>
    <col min="13574" max="13574" width="8.28515625" style="8" bestFit="1" customWidth="1"/>
    <col min="13575" max="13575" width="27.140625" style="8" customWidth="1"/>
    <col min="13576" max="13824" width="9.140625" style="8"/>
    <col min="13825" max="13825" width="6.140625" style="8" customWidth="1"/>
    <col min="13826" max="13826" width="37.85546875" style="8" customWidth="1"/>
    <col min="13827" max="13827" width="21.42578125" style="8" customWidth="1"/>
    <col min="13828" max="13828" width="15.5703125" style="8" bestFit="1" customWidth="1"/>
    <col min="13829" max="13829" width="16" style="8" bestFit="1" customWidth="1"/>
    <col min="13830" max="13830" width="8.28515625" style="8" bestFit="1" customWidth="1"/>
    <col min="13831" max="13831" width="27.140625" style="8" customWidth="1"/>
    <col min="13832" max="14080" width="9.140625" style="8"/>
    <col min="14081" max="14081" width="6.140625" style="8" customWidth="1"/>
    <col min="14082" max="14082" width="37.85546875" style="8" customWidth="1"/>
    <col min="14083" max="14083" width="21.42578125" style="8" customWidth="1"/>
    <col min="14084" max="14084" width="15.5703125" style="8" bestFit="1" customWidth="1"/>
    <col min="14085" max="14085" width="16" style="8" bestFit="1" customWidth="1"/>
    <col min="14086" max="14086" width="8.28515625" style="8" bestFit="1" customWidth="1"/>
    <col min="14087" max="14087" width="27.140625" style="8" customWidth="1"/>
    <col min="14088" max="14336" width="9.140625" style="8"/>
    <col min="14337" max="14337" width="6.140625" style="8" customWidth="1"/>
    <col min="14338" max="14338" width="37.85546875" style="8" customWidth="1"/>
    <col min="14339" max="14339" width="21.42578125" style="8" customWidth="1"/>
    <col min="14340" max="14340" width="15.5703125" style="8" bestFit="1" customWidth="1"/>
    <col min="14341" max="14341" width="16" style="8" bestFit="1" customWidth="1"/>
    <col min="14342" max="14342" width="8.28515625" style="8" bestFit="1" customWidth="1"/>
    <col min="14343" max="14343" width="27.140625" style="8" customWidth="1"/>
    <col min="14344" max="14592" width="9.140625" style="8"/>
    <col min="14593" max="14593" width="6.140625" style="8" customWidth="1"/>
    <col min="14594" max="14594" width="37.85546875" style="8" customWidth="1"/>
    <col min="14595" max="14595" width="21.42578125" style="8" customWidth="1"/>
    <col min="14596" max="14596" width="15.5703125" style="8" bestFit="1" customWidth="1"/>
    <col min="14597" max="14597" width="16" style="8" bestFit="1" customWidth="1"/>
    <col min="14598" max="14598" width="8.28515625" style="8" bestFit="1" customWidth="1"/>
    <col min="14599" max="14599" width="27.140625" style="8" customWidth="1"/>
    <col min="14600" max="14848" width="9.140625" style="8"/>
    <col min="14849" max="14849" width="6.140625" style="8" customWidth="1"/>
    <col min="14850" max="14850" width="37.85546875" style="8" customWidth="1"/>
    <col min="14851" max="14851" width="21.42578125" style="8" customWidth="1"/>
    <col min="14852" max="14852" width="15.5703125" style="8" bestFit="1" customWidth="1"/>
    <col min="14853" max="14853" width="16" style="8" bestFit="1" customWidth="1"/>
    <col min="14854" max="14854" width="8.28515625" style="8" bestFit="1" customWidth="1"/>
    <col min="14855" max="14855" width="27.140625" style="8" customWidth="1"/>
    <col min="14856" max="15104" width="9.140625" style="8"/>
    <col min="15105" max="15105" width="6.140625" style="8" customWidth="1"/>
    <col min="15106" max="15106" width="37.85546875" style="8" customWidth="1"/>
    <col min="15107" max="15107" width="21.42578125" style="8" customWidth="1"/>
    <col min="15108" max="15108" width="15.5703125" style="8" bestFit="1" customWidth="1"/>
    <col min="15109" max="15109" width="16" style="8" bestFit="1" customWidth="1"/>
    <col min="15110" max="15110" width="8.28515625" style="8" bestFit="1" customWidth="1"/>
    <col min="15111" max="15111" width="27.140625" style="8" customWidth="1"/>
    <col min="15112" max="15360" width="9.140625" style="8"/>
    <col min="15361" max="15361" width="6.140625" style="8" customWidth="1"/>
    <col min="15362" max="15362" width="37.85546875" style="8" customWidth="1"/>
    <col min="15363" max="15363" width="21.42578125" style="8" customWidth="1"/>
    <col min="15364" max="15364" width="15.5703125" style="8" bestFit="1" customWidth="1"/>
    <col min="15365" max="15365" width="16" style="8" bestFit="1" customWidth="1"/>
    <col min="15366" max="15366" width="8.28515625" style="8" bestFit="1" customWidth="1"/>
    <col min="15367" max="15367" width="27.140625" style="8" customWidth="1"/>
    <col min="15368" max="15616" width="9.140625" style="8"/>
    <col min="15617" max="15617" width="6.140625" style="8" customWidth="1"/>
    <col min="15618" max="15618" width="37.85546875" style="8" customWidth="1"/>
    <col min="15619" max="15619" width="21.42578125" style="8" customWidth="1"/>
    <col min="15620" max="15620" width="15.5703125" style="8" bestFit="1" customWidth="1"/>
    <col min="15621" max="15621" width="16" style="8" bestFit="1" customWidth="1"/>
    <col min="15622" max="15622" width="8.28515625" style="8" bestFit="1" customWidth="1"/>
    <col min="15623" max="15623" width="27.140625" style="8" customWidth="1"/>
    <col min="15624" max="15872" width="9.140625" style="8"/>
    <col min="15873" max="15873" width="6.140625" style="8" customWidth="1"/>
    <col min="15874" max="15874" width="37.85546875" style="8" customWidth="1"/>
    <col min="15875" max="15875" width="21.42578125" style="8" customWidth="1"/>
    <col min="15876" max="15876" width="15.5703125" style="8" bestFit="1" customWidth="1"/>
    <col min="15877" max="15877" width="16" style="8" bestFit="1" customWidth="1"/>
    <col min="15878" max="15878" width="8.28515625" style="8" bestFit="1" customWidth="1"/>
    <col min="15879" max="15879" width="27.140625" style="8" customWidth="1"/>
    <col min="15880" max="16128" width="9.140625" style="8"/>
    <col min="16129" max="16129" width="6.140625" style="8" customWidth="1"/>
    <col min="16130" max="16130" width="37.85546875" style="8" customWidth="1"/>
    <col min="16131" max="16131" width="21.42578125" style="8" customWidth="1"/>
    <col min="16132" max="16132" width="15.5703125" style="8" bestFit="1" customWidth="1"/>
    <col min="16133" max="16133" width="16" style="8" bestFit="1" customWidth="1"/>
    <col min="16134" max="16134" width="8.28515625" style="8" bestFit="1" customWidth="1"/>
    <col min="16135" max="16135" width="27.140625" style="8" customWidth="1"/>
    <col min="16136" max="16384" width="9.140625" style="8"/>
  </cols>
  <sheetData>
    <row r="1" spans="1:18" s="2" customFormat="1" ht="18.75" x14ac:dyDescent="0.3">
      <c r="A1" s="45" t="s">
        <v>0</v>
      </c>
      <c r="B1" s="45"/>
      <c r="C1" s="1"/>
      <c r="D1" s="47" t="s">
        <v>1</v>
      </c>
      <c r="E1" s="47"/>
      <c r="F1" s="47"/>
      <c r="G1" s="47"/>
      <c r="H1" s="17"/>
      <c r="I1" s="17"/>
      <c r="K1" s="3"/>
      <c r="L1" s="3"/>
    </row>
    <row r="2" spans="1:18" s="2" customFormat="1" ht="18.75" x14ac:dyDescent="0.3">
      <c r="A2" s="46" t="s">
        <v>2</v>
      </c>
      <c r="B2" s="46"/>
      <c r="C2" s="4"/>
      <c r="D2" s="48" t="s">
        <v>3</v>
      </c>
      <c r="E2" s="48"/>
      <c r="F2" s="48"/>
      <c r="G2" s="48"/>
      <c r="H2" s="17"/>
      <c r="I2" s="17"/>
      <c r="K2" s="3"/>
      <c r="L2" s="3"/>
    </row>
    <row r="3" spans="1:18" s="2" customFormat="1" ht="18.75" x14ac:dyDescent="0.3">
      <c r="A3" s="46" t="s">
        <v>4</v>
      </c>
      <c r="B3" s="46"/>
      <c r="C3" s="4"/>
      <c r="D3" s="4"/>
      <c r="E3" s="4"/>
      <c r="F3" s="4"/>
      <c r="G3" s="17"/>
      <c r="H3" s="17"/>
      <c r="I3" s="17"/>
      <c r="J3" s="5"/>
      <c r="K3" s="5"/>
      <c r="L3" s="5"/>
      <c r="M3" s="5"/>
      <c r="N3" s="5"/>
      <c r="O3" s="5"/>
      <c r="P3" s="5"/>
      <c r="Q3" s="6"/>
      <c r="R3" s="5"/>
    </row>
    <row r="4" spans="1:18" ht="16.5" x14ac:dyDescent="0.25">
      <c r="A4" s="42" t="s">
        <v>53</v>
      </c>
      <c r="B4" s="42"/>
      <c r="C4" s="7"/>
      <c r="D4" s="7"/>
      <c r="E4" s="7"/>
      <c r="F4" s="7"/>
    </row>
    <row r="6" spans="1:18" s="9" customFormat="1" ht="29.85" customHeight="1" x14ac:dyDescent="0.3">
      <c r="A6" s="37" t="s">
        <v>5</v>
      </c>
      <c r="B6" s="37"/>
      <c r="C6" s="37"/>
      <c r="D6" s="37"/>
      <c r="E6" s="37"/>
      <c r="F6" s="37"/>
      <c r="G6" s="37"/>
      <c r="H6" s="8"/>
    </row>
    <row r="7" spans="1:18" s="10" customFormat="1" ht="23.1" customHeight="1" x14ac:dyDescent="0.25">
      <c r="A7" s="10" t="s">
        <v>52</v>
      </c>
      <c r="E7" s="42" t="s">
        <v>6</v>
      </c>
      <c r="F7" s="42"/>
      <c r="G7" s="10" t="s">
        <v>54</v>
      </c>
    </row>
    <row r="8" spans="1:18" s="10" customFormat="1" ht="16.5" x14ac:dyDescent="0.25"/>
    <row r="9" spans="1:18" s="12" customFormat="1" ht="33" x14ac:dyDescent="0.25">
      <c r="A9" s="11" t="s">
        <v>7</v>
      </c>
      <c r="B9" s="11" t="s">
        <v>8</v>
      </c>
      <c r="C9" s="11" t="s">
        <v>9</v>
      </c>
      <c r="D9" s="11" t="s">
        <v>10</v>
      </c>
      <c r="E9" s="11" t="s">
        <v>11</v>
      </c>
      <c r="F9" s="11" t="s">
        <v>12</v>
      </c>
      <c r="G9" s="11" t="s">
        <v>13</v>
      </c>
    </row>
    <row r="10" spans="1:18" s="19" customFormat="1" ht="27.95" customHeight="1" x14ac:dyDescent="0.25">
      <c r="A10" s="18">
        <v>1</v>
      </c>
      <c r="B10" s="20" t="s">
        <v>81</v>
      </c>
      <c r="C10" s="18" t="s">
        <v>102</v>
      </c>
      <c r="D10" s="18" t="s">
        <v>80</v>
      </c>
      <c r="E10" s="18">
        <v>2018</v>
      </c>
      <c r="F10" s="18">
        <v>5</v>
      </c>
      <c r="G10" s="20" t="s">
        <v>17</v>
      </c>
    </row>
    <row r="11" spans="1:18" s="19" customFormat="1" ht="27.95" customHeight="1" x14ac:dyDescent="0.25">
      <c r="A11" s="18">
        <v>2</v>
      </c>
      <c r="B11" s="20" t="s">
        <v>82</v>
      </c>
      <c r="C11" s="18" t="s">
        <v>102</v>
      </c>
      <c r="D11" s="18" t="s">
        <v>80</v>
      </c>
      <c r="E11" s="18">
        <v>2018</v>
      </c>
      <c r="F11" s="18">
        <v>5</v>
      </c>
      <c r="G11" s="20" t="s">
        <v>18</v>
      </c>
    </row>
    <row r="12" spans="1:18" s="19" customFormat="1" ht="27.95" customHeight="1" x14ac:dyDescent="0.25">
      <c r="A12" s="18">
        <v>3</v>
      </c>
      <c r="B12" s="20" t="s">
        <v>83</v>
      </c>
      <c r="C12" s="18" t="s">
        <v>102</v>
      </c>
      <c r="D12" s="18" t="s">
        <v>80</v>
      </c>
      <c r="E12" s="18">
        <v>2018</v>
      </c>
      <c r="F12" s="18">
        <v>5</v>
      </c>
      <c r="G12" s="20" t="s">
        <v>55</v>
      </c>
    </row>
    <row r="13" spans="1:18" s="19" customFormat="1" ht="27.95" customHeight="1" x14ac:dyDescent="0.25">
      <c r="A13" s="18">
        <v>4</v>
      </c>
      <c r="B13" s="20" t="s">
        <v>86</v>
      </c>
      <c r="C13" s="18" t="s">
        <v>103</v>
      </c>
      <c r="D13" s="18" t="s">
        <v>80</v>
      </c>
      <c r="E13" s="18">
        <v>2018</v>
      </c>
      <c r="F13" s="18">
        <v>5</v>
      </c>
      <c r="G13" s="20" t="s">
        <v>21</v>
      </c>
    </row>
    <row r="14" spans="1:18" s="19" customFormat="1" ht="27.95" customHeight="1" x14ac:dyDescent="0.25">
      <c r="A14" s="18">
        <v>5</v>
      </c>
      <c r="B14" s="20" t="s">
        <v>87</v>
      </c>
      <c r="C14" s="18" t="s">
        <v>103</v>
      </c>
      <c r="D14" s="18" t="s">
        <v>80</v>
      </c>
      <c r="E14" s="18">
        <v>2018</v>
      </c>
      <c r="F14" s="18">
        <v>5</v>
      </c>
      <c r="G14" s="20" t="s">
        <v>22</v>
      </c>
    </row>
    <row r="15" spans="1:18" s="19" customFormat="1" ht="27.95" customHeight="1" x14ac:dyDescent="0.25">
      <c r="A15" s="18">
        <v>6</v>
      </c>
      <c r="B15" s="20" t="s">
        <v>89</v>
      </c>
      <c r="C15" s="18" t="s">
        <v>103</v>
      </c>
      <c r="D15" s="18" t="s">
        <v>80</v>
      </c>
      <c r="E15" s="18">
        <v>2018</v>
      </c>
      <c r="F15" s="18">
        <v>5</v>
      </c>
      <c r="G15" s="20" t="s">
        <v>24</v>
      </c>
    </row>
    <row r="16" spans="1:18" s="19" customFormat="1" ht="27.95" customHeight="1" x14ac:dyDescent="0.25">
      <c r="A16" s="18">
        <v>7</v>
      </c>
      <c r="B16" s="20" t="s">
        <v>90</v>
      </c>
      <c r="C16" s="18" t="s">
        <v>102</v>
      </c>
      <c r="D16" s="18" t="s">
        <v>80</v>
      </c>
      <c r="E16" s="18">
        <v>2018</v>
      </c>
      <c r="F16" s="18">
        <v>5</v>
      </c>
      <c r="G16" s="20" t="s">
        <v>25</v>
      </c>
    </row>
    <row r="17" spans="1:7" s="19" customFormat="1" ht="27.95" customHeight="1" x14ac:dyDescent="0.25">
      <c r="A17" s="18">
        <v>8</v>
      </c>
      <c r="B17" s="20" t="s">
        <v>93</v>
      </c>
      <c r="C17" s="18" t="s">
        <v>102</v>
      </c>
      <c r="D17" s="18" t="s">
        <v>80</v>
      </c>
      <c r="E17" s="18">
        <v>2018</v>
      </c>
      <c r="F17" s="18">
        <v>5</v>
      </c>
      <c r="G17" s="20" t="s">
        <v>28</v>
      </c>
    </row>
    <row r="18" spans="1:7" s="19" customFormat="1" ht="27.95" customHeight="1" x14ac:dyDescent="0.25">
      <c r="A18" s="18">
        <v>9</v>
      </c>
      <c r="B18" s="20" t="s">
        <v>112</v>
      </c>
      <c r="C18" s="18" t="s">
        <v>103</v>
      </c>
      <c r="D18" s="18" t="s">
        <v>80</v>
      </c>
      <c r="E18" s="18">
        <v>2018</v>
      </c>
      <c r="F18" s="18">
        <v>5</v>
      </c>
      <c r="G18" s="20" t="s">
        <v>56</v>
      </c>
    </row>
    <row r="19" spans="1:7" s="19" customFormat="1" ht="27.95" customHeight="1" x14ac:dyDescent="0.25">
      <c r="A19" s="18">
        <v>10</v>
      </c>
      <c r="B19" s="20" t="s">
        <v>113</v>
      </c>
      <c r="C19" s="18" t="s">
        <v>102</v>
      </c>
      <c r="D19" s="18" t="s">
        <v>80</v>
      </c>
      <c r="E19" s="18">
        <v>2018</v>
      </c>
      <c r="F19" s="18">
        <v>5</v>
      </c>
      <c r="G19" s="20" t="s">
        <v>38</v>
      </c>
    </row>
    <row r="20" spans="1:7" s="19" customFormat="1" ht="27.95" customHeight="1" x14ac:dyDescent="0.25">
      <c r="A20" s="18">
        <v>11</v>
      </c>
      <c r="B20" s="20" t="s">
        <v>111</v>
      </c>
      <c r="C20" s="18" t="s">
        <v>102</v>
      </c>
      <c r="D20" s="18" t="s">
        <v>80</v>
      </c>
      <c r="E20" s="18">
        <v>2018</v>
      </c>
      <c r="F20" s="18">
        <v>5</v>
      </c>
      <c r="G20" s="20" t="s">
        <v>57</v>
      </c>
    </row>
    <row r="21" spans="1:7" s="19" customFormat="1" ht="27.95" customHeight="1" x14ac:dyDescent="0.25">
      <c r="A21" s="18">
        <v>12</v>
      </c>
      <c r="B21" s="20" t="s">
        <v>99</v>
      </c>
      <c r="C21" s="18" t="s">
        <v>103</v>
      </c>
      <c r="D21" s="18" t="s">
        <v>80</v>
      </c>
      <c r="E21" s="18">
        <v>2018</v>
      </c>
      <c r="F21" s="18">
        <v>5</v>
      </c>
      <c r="G21" s="20" t="s">
        <v>33</v>
      </c>
    </row>
    <row r="23" spans="1:7" s="13" customFormat="1" ht="16.5" x14ac:dyDescent="0.25">
      <c r="E23" s="43" t="s">
        <v>36</v>
      </c>
      <c r="F23" s="43"/>
      <c r="G23" s="43"/>
    </row>
    <row r="24" spans="1:7" s="10" customFormat="1" ht="16.5" x14ac:dyDescent="0.25">
      <c r="E24" s="42" t="s">
        <v>14</v>
      </c>
      <c r="F24" s="42"/>
      <c r="G24" s="42"/>
    </row>
    <row r="30" spans="1:7" ht="16.5" x14ac:dyDescent="0.25">
      <c r="E30" s="42" t="s">
        <v>37</v>
      </c>
      <c r="F30" s="42"/>
      <c r="G30" s="42"/>
    </row>
  </sheetData>
  <mergeCells count="11">
    <mergeCell ref="A6:G6"/>
    <mergeCell ref="E7:F7"/>
    <mergeCell ref="E23:G23"/>
    <mergeCell ref="E24:G24"/>
    <mergeCell ref="E30:G30"/>
    <mergeCell ref="A4:B4"/>
    <mergeCell ref="A1:B1"/>
    <mergeCell ref="D1:G1"/>
    <mergeCell ref="A2:B2"/>
    <mergeCell ref="D2:G2"/>
    <mergeCell ref="A3:B3"/>
  </mergeCells>
  <pageMargins left="0.11811023622047245" right="0"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1"/>
  <sheetViews>
    <sheetView topLeftCell="A4" workbookViewId="0">
      <selection activeCell="C10" sqref="C10:C11"/>
    </sheetView>
  </sheetViews>
  <sheetFormatPr defaultRowHeight="15" x14ac:dyDescent="0.25"/>
  <cols>
    <col min="1" max="1" width="6.140625" style="8" customWidth="1"/>
    <col min="2" max="2" width="37.85546875" style="8" customWidth="1"/>
    <col min="3" max="3" width="16" style="8" customWidth="1"/>
    <col min="4" max="4" width="15.5703125" style="8" bestFit="1" customWidth="1"/>
    <col min="5" max="5" width="14" style="8" customWidth="1"/>
    <col min="6" max="6" width="8.28515625" style="8" bestFit="1" customWidth="1"/>
    <col min="7" max="7" width="34.5703125" style="8" customWidth="1"/>
    <col min="8" max="256" width="9.140625" style="8"/>
    <col min="257" max="257" width="6.140625" style="8" customWidth="1"/>
    <col min="258" max="258" width="37.85546875" style="8" customWidth="1"/>
    <col min="259" max="259" width="21.42578125" style="8" customWidth="1"/>
    <col min="260" max="260" width="15.5703125" style="8" bestFit="1" customWidth="1"/>
    <col min="261" max="261" width="16" style="8" bestFit="1" customWidth="1"/>
    <col min="262" max="262" width="8.28515625" style="8" bestFit="1" customWidth="1"/>
    <col min="263" max="263" width="27.140625" style="8" customWidth="1"/>
    <col min="264" max="512" width="9.140625" style="8"/>
    <col min="513" max="513" width="6.140625" style="8" customWidth="1"/>
    <col min="514" max="514" width="37.85546875" style="8" customWidth="1"/>
    <col min="515" max="515" width="21.42578125" style="8" customWidth="1"/>
    <col min="516" max="516" width="15.5703125" style="8" bestFit="1" customWidth="1"/>
    <col min="517" max="517" width="16" style="8" bestFit="1" customWidth="1"/>
    <col min="518" max="518" width="8.28515625" style="8" bestFit="1" customWidth="1"/>
    <col min="519" max="519" width="27.140625" style="8" customWidth="1"/>
    <col min="520" max="768" width="9.140625" style="8"/>
    <col min="769" max="769" width="6.140625" style="8" customWidth="1"/>
    <col min="770" max="770" width="37.85546875" style="8" customWidth="1"/>
    <col min="771" max="771" width="21.42578125" style="8" customWidth="1"/>
    <col min="772" max="772" width="15.5703125" style="8" bestFit="1" customWidth="1"/>
    <col min="773" max="773" width="16" style="8" bestFit="1" customWidth="1"/>
    <col min="774" max="774" width="8.28515625" style="8" bestFit="1" customWidth="1"/>
    <col min="775" max="775" width="27.140625" style="8" customWidth="1"/>
    <col min="776" max="1024" width="9.140625" style="8"/>
    <col min="1025" max="1025" width="6.140625" style="8" customWidth="1"/>
    <col min="1026" max="1026" width="37.85546875" style="8" customWidth="1"/>
    <col min="1027" max="1027" width="21.42578125" style="8" customWidth="1"/>
    <col min="1028" max="1028" width="15.5703125" style="8" bestFit="1" customWidth="1"/>
    <col min="1029" max="1029" width="16" style="8" bestFit="1" customWidth="1"/>
    <col min="1030" max="1030" width="8.28515625" style="8" bestFit="1" customWidth="1"/>
    <col min="1031" max="1031" width="27.140625" style="8" customWidth="1"/>
    <col min="1032" max="1280" width="9.140625" style="8"/>
    <col min="1281" max="1281" width="6.140625" style="8" customWidth="1"/>
    <col min="1282" max="1282" width="37.85546875" style="8" customWidth="1"/>
    <col min="1283" max="1283" width="21.42578125" style="8" customWidth="1"/>
    <col min="1284" max="1284" width="15.5703125" style="8" bestFit="1" customWidth="1"/>
    <col min="1285" max="1285" width="16" style="8" bestFit="1" customWidth="1"/>
    <col min="1286" max="1286" width="8.28515625" style="8" bestFit="1" customWidth="1"/>
    <col min="1287" max="1287" width="27.140625" style="8" customWidth="1"/>
    <col min="1288" max="1536" width="9.140625" style="8"/>
    <col min="1537" max="1537" width="6.140625" style="8" customWidth="1"/>
    <col min="1538" max="1538" width="37.85546875" style="8" customWidth="1"/>
    <col min="1539" max="1539" width="21.42578125" style="8" customWidth="1"/>
    <col min="1540" max="1540" width="15.5703125" style="8" bestFit="1" customWidth="1"/>
    <col min="1541" max="1541" width="16" style="8" bestFit="1" customWidth="1"/>
    <col min="1542" max="1542" width="8.28515625" style="8" bestFit="1" customWidth="1"/>
    <col min="1543" max="1543" width="27.140625" style="8" customWidth="1"/>
    <col min="1544" max="1792" width="9.140625" style="8"/>
    <col min="1793" max="1793" width="6.140625" style="8" customWidth="1"/>
    <col min="1794" max="1794" width="37.85546875" style="8" customWidth="1"/>
    <col min="1795" max="1795" width="21.42578125" style="8" customWidth="1"/>
    <col min="1796" max="1796" width="15.5703125" style="8" bestFit="1" customWidth="1"/>
    <col min="1797" max="1797" width="16" style="8" bestFit="1" customWidth="1"/>
    <col min="1798" max="1798" width="8.28515625" style="8" bestFit="1" customWidth="1"/>
    <col min="1799" max="1799" width="27.140625" style="8" customWidth="1"/>
    <col min="1800" max="2048" width="9.140625" style="8"/>
    <col min="2049" max="2049" width="6.140625" style="8" customWidth="1"/>
    <col min="2050" max="2050" width="37.85546875" style="8" customWidth="1"/>
    <col min="2051" max="2051" width="21.42578125" style="8" customWidth="1"/>
    <col min="2052" max="2052" width="15.5703125" style="8" bestFit="1" customWidth="1"/>
    <col min="2053" max="2053" width="16" style="8" bestFit="1" customWidth="1"/>
    <col min="2054" max="2054" width="8.28515625" style="8" bestFit="1" customWidth="1"/>
    <col min="2055" max="2055" width="27.140625" style="8" customWidth="1"/>
    <col min="2056" max="2304" width="9.140625" style="8"/>
    <col min="2305" max="2305" width="6.140625" style="8" customWidth="1"/>
    <col min="2306" max="2306" width="37.85546875" style="8" customWidth="1"/>
    <col min="2307" max="2307" width="21.42578125" style="8" customWidth="1"/>
    <col min="2308" max="2308" width="15.5703125" style="8" bestFit="1" customWidth="1"/>
    <col min="2309" max="2309" width="16" style="8" bestFit="1" customWidth="1"/>
    <col min="2310" max="2310" width="8.28515625" style="8" bestFit="1" customWidth="1"/>
    <col min="2311" max="2311" width="27.140625" style="8" customWidth="1"/>
    <col min="2312" max="2560" width="9.140625" style="8"/>
    <col min="2561" max="2561" width="6.140625" style="8" customWidth="1"/>
    <col min="2562" max="2562" width="37.85546875" style="8" customWidth="1"/>
    <col min="2563" max="2563" width="21.42578125" style="8" customWidth="1"/>
    <col min="2564" max="2564" width="15.5703125" style="8" bestFit="1" customWidth="1"/>
    <col min="2565" max="2565" width="16" style="8" bestFit="1" customWidth="1"/>
    <col min="2566" max="2566" width="8.28515625" style="8" bestFit="1" customWidth="1"/>
    <col min="2567" max="2567" width="27.140625" style="8" customWidth="1"/>
    <col min="2568" max="2816" width="9.140625" style="8"/>
    <col min="2817" max="2817" width="6.140625" style="8" customWidth="1"/>
    <col min="2818" max="2818" width="37.85546875" style="8" customWidth="1"/>
    <col min="2819" max="2819" width="21.42578125" style="8" customWidth="1"/>
    <col min="2820" max="2820" width="15.5703125" style="8" bestFit="1" customWidth="1"/>
    <col min="2821" max="2821" width="16" style="8" bestFit="1" customWidth="1"/>
    <col min="2822" max="2822" width="8.28515625" style="8" bestFit="1" customWidth="1"/>
    <col min="2823" max="2823" width="27.140625" style="8" customWidth="1"/>
    <col min="2824" max="3072" width="9.140625" style="8"/>
    <col min="3073" max="3073" width="6.140625" style="8" customWidth="1"/>
    <col min="3074" max="3074" width="37.85546875" style="8" customWidth="1"/>
    <col min="3075" max="3075" width="21.42578125" style="8" customWidth="1"/>
    <col min="3076" max="3076" width="15.5703125" style="8" bestFit="1" customWidth="1"/>
    <col min="3077" max="3077" width="16" style="8" bestFit="1" customWidth="1"/>
    <col min="3078" max="3078" width="8.28515625" style="8" bestFit="1" customWidth="1"/>
    <col min="3079" max="3079" width="27.140625" style="8" customWidth="1"/>
    <col min="3080" max="3328" width="9.140625" style="8"/>
    <col min="3329" max="3329" width="6.140625" style="8" customWidth="1"/>
    <col min="3330" max="3330" width="37.85546875" style="8" customWidth="1"/>
    <col min="3331" max="3331" width="21.42578125" style="8" customWidth="1"/>
    <col min="3332" max="3332" width="15.5703125" style="8" bestFit="1" customWidth="1"/>
    <col min="3333" max="3333" width="16" style="8" bestFit="1" customWidth="1"/>
    <col min="3334" max="3334" width="8.28515625" style="8" bestFit="1" customWidth="1"/>
    <col min="3335" max="3335" width="27.140625" style="8" customWidth="1"/>
    <col min="3336" max="3584" width="9.140625" style="8"/>
    <col min="3585" max="3585" width="6.140625" style="8" customWidth="1"/>
    <col min="3586" max="3586" width="37.85546875" style="8" customWidth="1"/>
    <col min="3587" max="3587" width="21.42578125" style="8" customWidth="1"/>
    <col min="3588" max="3588" width="15.5703125" style="8" bestFit="1" customWidth="1"/>
    <col min="3589" max="3589" width="16" style="8" bestFit="1" customWidth="1"/>
    <col min="3590" max="3590" width="8.28515625" style="8" bestFit="1" customWidth="1"/>
    <col min="3591" max="3591" width="27.140625" style="8" customWidth="1"/>
    <col min="3592" max="3840" width="9.140625" style="8"/>
    <col min="3841" max="3841" width="6.140625" style="8" customWidth="1"/>
    <col min="3842" max="3842" width="37.85546875" style="8" customWidth="1"/>
    <col min="3843" max="3843" width="21.42578125" style="8" customWidth="1"/>
    <col min="3844" max="3844" width="15.5703125" style="8" bestFit="1" customWidth="1"/>
    <col min="3845" max="3845" width="16" style="8" bestFit="1" customWidth="1"/>
    <col min="3846" max="3846" width="8.28515625" style="8" bestFit="1" customWidth="1"/>
    <col min="3847" max="3847" width="27.140625" style="8" customWidth="1"/>
    <col min="3848" max="4096" width="9.140625" style="8"/>
    <col min="4097" max="4097" width="6.140625" style="8" customWidth="1"/>
    <col min="4098" max="4098" width="37.85546875" style="8" customWidth="1"/>
    <col min="4099" max="4099" width="21.42578125" style="8" customWidth="1"/>
    <col min="4100" max="4100" width="15.5703125" style="8" bestFit="1" customWidth="1"/>
    <col min="4101" max="4101" width="16" style="8" bestFit="1" customWidth="1"/>
    <col min="4102" max="4102" width="8.28515625" style="8" bestFit="1" customWidth="1"/>
    <col min="4103" max="4103" width="27.140625" style="8" customWidth="1"/>
    <col min="4104" max="4352" width="9.140625" style="8"/>
    <col min="4353" max="4353" width="6.140625" style="8" customWidth="1"/>
    <col min="4354" max="4354" width="37.85546875" style="8" customWidth="1"/>
    <col min="4355" max="4355" width="21.42578125" style="8" customWidth="1"/>
    <col min="4356" max="4356" width="15.5703125" style="8" bestFit="1" customWidth="1"/>
    <col min="4357" max="4357" width="16" style="8" bestFit="1" customWidth="1"/>
    <col min="4358" max="4358" width="8.28515625" style="8" bestFit="1" customWidth="1"/>
    <col min="4359" max="4359" width="27.140625" style="8" customWidth="1"/>
    <col min="4360" max="4608" width="9.140625" style="8"/>
    <col min="4609" max="4609" width="6.140625" style="8" customWidth="1"/>
    <col min="4610" max="4610" width="37.85546875" style="8" customWidth="1"/>
    <col min="4611" max="4611" width="21.42578125" style="8" customWidth="1"/>
    <col min="4612" max="4612" width="15.5703125" style="8" bestFit="1" customWidth="1"/>
    <col min="4613" max="4613" width="16" style="8" bestFit="1" customWidth="1"/>
    <col min="4614" max="4614" width="8.28515625" style="8" bestFit="1" customWidth="1"/>
    <col min="4615" max="4615" width="27.140625" style="8" customWidth="1"/>
    <col min="4616" max="4864" width="9.140625" style="8"/>
    <col min="4865" max="4865" width="6.140625" style="8" customWidth="1"/>
    <col min="4866" max="4866" width="37.85546875" style="8" customWidth="1"/>
    <col min="4867" max="4867" width="21.42578125" style="8" customWidth="1"/>
    <col min="4868" max="4868" width="15.5703125" style="8" bestFit="1" customWidth="1"/>
    <col min="4869" max="4869" width="16" style="8" bestFit="1" customWidth="1"/>
    <col min="4870" max="4870" width="8.28515625" style="8" bestFit="1" customWidth="1"/>
    <col min="4871" max="4871" width="27.140625" style="8" customWidth="1"/>
    <col min="4872" max="5120" width="9.140625" style="8"/>
    <col min="5121" max="5121" width="6.140625" style="8" customWidth="1"/>
    <col min="5122" max="5122" width="37.85546875" style="8" customWidth="1"/>
    <col min="5123" max="5123" width="21.42578125" style="8" customWidth="1"/>
    <col min="5124" max="5124" width="15.5703125" style="8" bestFit="1" customWidth="1"/>
    <col min="5125" max="5125" width="16" style="8" bestFit="1" customWidth="1"/>
    <col min="5126" max="5126" width="8.28515625" style="8" bestFit="1" customWidth="1"/>
    <col min="5127" max="5127" width="27.140625" style="8" customWidth="1"/>
    <col min="5128" max="5376" width="9.140625" style="8"/>
    <col min="5377" max="5377" width="6.140625" style="8" customWidth="1"/>
    <col min="5378" max="5378" width="37.85546875" style="8" customWidth="1"/>
    <col min="5379" max="5379" width="21.42578125" style="8" customWidth="1"/>
    <col min="5380" max="5380" width="15.5703125" style="8" bestFit="1" customWidth="1"/>
    <col min="5381" max="5381" width="16" style="8" bestFit="1" customWidth="1"/>
    <col min="5382" max="5382" width="8.28515625" style="8" bestFit="1" customWidth="1"/>
    <col min="5383" max="5383" width="27.140625" style="8" customWidth="1"/>
    <col min="5384" max="5632" width="9.140625" style="8"/>
    <col min="5633" max="5633" width="6.140625" style="8" customWidth="1"/>
    <col min="5634" max="5634" width="37.85546875" style="8" customWidth="1"/>
    <col min="5635" max="5635" width="21.42578125" style="8" customWidth="1"/>
    <col min="5636" max="5636" width="15.5703125" style="8" bestFit="1" customWidth="1"/>
    <col min="5637" max="5637" width="16" style="8" bestFit="1" customWidth="1"/>
    <col min="5638" max="5638" width="8.28515625" style="8" bestFit="1" customWidth="1"/>
    <col min="5639" max="5639" width="27.140625" style="8" customWidth="1"/>
    <col min="5640" max="5888" width="9.140625" style="8"/>
    <col min="5889" max="5889" width="6.140625" style="8" customWidth="1"/>
    <col min="5890" max="5890" width="37.85546875" style="8" customWidth="1"/>
    <col min="5891" max="5891" width="21.42578125" style="8" customWidth="1"/>
    <col min="5892" max="5892" width="15.5703125" style="8" bestFit="1" customWidth="1"/>
    <col min="5893" max="5893" width="16" style="8" bestFit="1" customWidth="1"/>
    <col min="5894" max="5894" width="8.28515625" style="8" bestFit="1" customWidth="1"/>
    <col min="5895" max="5895" width="27.140625" style="8" customWidth="1"/>
    <col min="5896" max="6144" width="9.140625" style="8"/>
    <col min="6145" max="6145" width="6.140625" style="8" customWidth="1"/>
    <col min="6146" max="6146" width="37.85546875" style="8" customWidth="1"/>
    <col min="6147" max="6147" width="21.42578125" style="8" customWidth="1"/>
    <col min="6148" max="6148" width="15.5703125" style="8" bestFit="1" customWidth="1"/>
    <col min="6149" max="6149" width="16" style="8" bestFit="1" customWidth="1"/>
    <col min="6150" max="6150" width="8.28515625" style="8" bestFit="1" customWidth="1"/>
    <col min="6151" max="6151" width="27.140625" style="8" customWidth="1"/>
    <col min="6152" max="6400" width="9.140625" style="8"/>
    <col min="6401" max="6401" width="6.140625" style="8" customWidth="1"/>
    <col min="6402" max="6402" width="37.85546875" style="8" customWidth="1"/>
    <col min="6403" max="6403" width="21.42578125" style="8" customWidth="1"/>
    <col min="6404" max="6404" width="15.5703125" style="8" bestFit="1" customWidth="1"/>
    <col min="6405" max="6405" width="16" style="8" bestFit="1" customWidth="1"/>
    <col min="6406" max="6406" width="8.28515625" style="8" bestFit="1" customWidth="1"/>
    <col min="6407" max="6407" width="27.140625" style="8" customWidth="1"/>
    <col min="6408" max="6656" width="9.140625" style="8"/>
    <col min="6657" max="6657" width="6.140625" style="8" customWidth="1"/>
    <col min="6658" max="6658" width="37.85546875" style="8" customWidth="1"/>
    <col min="6659" max="6659" width="21.42578125" style="8" customWidth="1"/>
    <col min="6660" max="6660" width="15.5703125" style="8" bestFit="1" customWidth="1"/>
    <col min="6661" max="6661" width="16" style="8" bestFit="1" customWidth="1"/>
    <col min="6662" max="6662" width="8.28515625" style="8" bestFit="1" customWidth="1"/>
    <col min="6663" max="6663" width="27.140625" style="8" customWidth="1"/>
    <col min="6664" max="6912" width="9.140625" style="8"/>
    <col min="6913" max="6913" width="6.140625" style="8" customWidth="1"/>
    <col min="6914" max="6914" width="37.85546875" style="8" customWidth="1"/>
    <col min="6915" max="6915" width="21.42578125" style="8" customWidth="1"/>
    <col min="6916" max="6916" width="15.5703125" style="8" bestFit="1" customWidth="1"/>
    <col min="6917" max="6917" width="16" style="8" bestFit="1" customWidth="1"/>
    <col min="6918" max="6918" width="8.28515625" style="8" bestFit="1" customWidth="1"/>
    <col min="6919" max="6919" width="27.140625" style="8" customWidth="1"/>
    <col min="6920" max="7168" width="9.140625" style="8"/>
    <col min="7169" max="7169" width="6.140625" style="8" customWidth="1"/>
    <col min="7170" max="7170" width="37.85546875" style="8" customWidth="1"/>
    <col min="7171" max="7171" width="21.42578125" style="8" customWidth="1"/>
    <col min="7172" max="7172" width="15.5703125" style="8" bestFit="1" customWidth="1"/>
    <col min="7173" max="7173" width="16" style="8" bestFit="1" customWidth="1"/>
    <col min="7174" max="7174" width="8.28515625" style="8" bestFit="1" customWidth="1"/>
    <col min="7175" max="7175" width="27.140625" style="8" customWidth="1"/>
    <col min="7176" max="7424" width="9.140625" style="8"/>
    <col min="7425" max="7425" width="6.140625" style="8" customWidth="1"/>
    <col min="7426" max="7426" width="37.85546875" style="8" customWidth="1"/>
    <col min="7427" max="7427" width="21.42578125" style="8" customWidth="1"/>
    <col min="7428" max="7428" width="15.5703125" style="8" bestFit="1" customWidth="1"/>
    <col min="7429" max="7429" width="16" style="8" bestFit="1" customWidth="1"/>
    <col min="7430" max="7430" width="8.28515625" style="8" bestFit="1" customWidth="1"/>
    <col min="7431" max="7431" width="27.140625" style="8" customWidth="1"/>
    <col min="7432" max="7680" width="9.140625" style="8"/>
    <col min="7681" max="7681" width="6.140625" style="8" customWidth="1"/>
    <col min="7682" max="7682" width="37.85546875" style="8" customWidth="1"/>
    <col min="7683" max="7683" width="21.42578125" style="8" customWidth="1"/>
    <col min="7684" max="7684" width="15.5703125" style="8" bestFit="1" customWidth="1"/>
    <col min="7685" max="7685" width="16" style="8" bestFit="1" customWidth="1"/>
    <col min="7686" max="7686" width="8.28515625" style="8" bestFit="1" customWidth="1"/>
    <col min="7687" max="7687" width="27.140625" style="8" customWidth="1"/>
    <col min="7688" max="7936" width="9.140625" style="8"/>
    <col min="7937" max="7937" width="6.140625" style="8" customWidth="1"/>
    <col min="7938" max="7938" width="37.85546875" style="8" customWidth="1"/>
    <col min="7939" max="7939" width="21.42578125" style="8" customWidth="1"/>
    <col min="7940" max="7940" width="15.5703125" style="8" bestFit="1" customWidth="1"/>
    <col min="7941" max="7941" width="16" style="8" bestFit="1" customWidth="1"/>
    <col min="7942" max="7942" width="8.28515625" style="8" bestFit="1" customWidth="1"/>
    <col min="7943" max="7943" width="27.140625" style="8" customWidth="1"/>
    <col min="7944" max="8192" width="9.140625" style="8"/>
    <col min="8193" max="8193" width="6.140625" style="8" customWidth="1"/>
    <col min="8194" max="8194" width="37.85546875" style="8" customWidth="1"/>
    <col min="8195" max="8195" width="21.42578125" style="8" customWidth="1"/>
    <col min="8196" max="8196" width="15.5703125" style="8" bestFit="1" customWidth="1"/>
    <col min="8197" max="8197" width="16" style="8" bestFit="1" customWidth="1"/>
    <col min="8198" max="8198" width="8.28515625" style="8" bestFit="1" customWidth="1"/>
    <col min="8199" max="8199" width="27.140625" style="8" customWidth="1"/>
    <col min="8200" max="8448" width="9.140625" style="8"/>
    <col min="8449" max="8449" width="6.140625" style="8" customWidth="1"/>
    <col min="8450" max="8450" width="37.85546875" style="8" customWidth="1"/>
    <col min="8451" max="8451" width="21.42578125" style="8" customWidth="1"/>
    <col min="8452" max="8452" width="15.5703125" style="8" bestFit="1" customWidth="1"/>
    <col min="8453" max="8453" width="16" style="8" bestFit="1" customWidth="1"/>
    <col min="8454" max="8454" width="8.28515625" style="8" bestFit="1" customWidth="1"/>
    <col min="8455" max="8455" width="27.140625" style="8" customWidth="1"/>
    <col min="8456" max="8704" width="9.140625" style="8"/>
    <col min="8705" max="8705" width="6.140625" style="8" customWidth="1"/>
    <col min="8706" max="8706" width="37.85546875" style="8" customWidth="1"/>
    <col min="8707" max="8707" width="21.42578125" style="8" customWidth="1"/>
    <col min="8708" max="8708" width="15.5703125" style="8" bestFit="1" customWidth="1"/>
    <col min="8709" max="8709" width="16" style="8" bestFit="1" customWidth="1"/>
    <col min="8710" max="8710" width="8.28515625" style="8" bestFit="1" customWidth="1"/>
    <col min="8711" max="8711" width="27.140625" style="8" customWidth="1"/>
    <col min="8712" max="8960" width="9.140625" style="8"/>
    <col min="8961" max="8961" width="6.140625" style="8" customWidth="1"/>
    <col min="8962" max="8962" width="37.85546875" style="8" customWidth="1"/>
    <col min="8963" max="8963" width="21.42578125" style="8" customWidth="1"/>
    <col min="8964" max="8964" width="15.5703125" style="8" bestFit="1" customWidth="1"/>
    <col min="8965" max="8965" width="16" style="8" bestFit="1" customWidth="1"/>
    <col min="8966" max="8966" width="8.28515625" style="8" bestFit="1" customWidth="1"/>
    <col min="8967" max="8967" width="27.140625" style="8" customWidth="1"/>
    <col min="8968" max="9216" width="9.140625" style="8"/>
    <col min="9217" max="9217" width="6.140625" style="8" customWidth="1"/>
    <col min="9218" max="9218" width="37.85546875" style="8" customWidth="1"/>
    <col min="9219" max="9219" width="21.42578125" style="8" customWidth="1"/>
    <col min="9220" max="9220" width="15.5703125" style="8" bestFit="1" customWidth="1"/>
    <col min="9221" max="9221" width="16" style="8" bestFit="1" customWidth="1"/>
    <col min="9222" max="9222" width="8.28515625" style="8" bestFit="1" customWidth="1"/>
    <col min="9223" max="9223" width="27.140625" style="8" customWidth="1"/>
    <col min="9224" max="9472" width="9.140625" style="8"/>
    <col min="9473" max="9473" width="6.140625" style="8" customWidth="1"/>
    <col min="9474" max="9474" width="37.85546875" style="8" customWidth="1"/>
    <col min="9475" max="9475" width="21.42578125" style="8" customWidth="1"/>
    <col min="9476" max="9476" width="15.5703125" style="8" bestFit="1" customWidth="1"/>
    <col min="9477" max="9477" width="16" style="8" bestFit="1" customWidth="1"/>
    <col min="9478" max="9478" width="8.28515625" style="8" bestFit="1" customWidth="1"/>
    <col min="9479" max="9479" width="27.140625" style="8" customWidth="1"/>
    <col min="9480" max="9728" width="9.140625" style="8"/>
    <col min="9729" max="9729" width="6.140625" style="8" customWidth="1"/>
    <col min="9730" max="9730" width="37.85546875" style="8" customWidth="1"/>
    <col min="9731" max="9731" width="21.42578125" style="8" customWidth="1"/>
    <col min="9732" max="9732" width="15.5703125" style="8" bestFit="1" customWidth="1"/>
    <col min="9733" max="9733" width="16" style="8" bestFit="1" customWidth="1"/>
    <col min="9734" max="9734" width="8.28515625" style="8" bestFit="1" customWidth="1"/>
    <col min="9735" max="9735" width="27.140625" style="8" customWidth="1"/>
    <col min="9736" max="9984" width="9.140625" style="8"/>
    <col min="9985" max="9985" width="6.140625" style="8" customWidth="1"/>
    <col min="9986" max="9986" width="37.85546875" style="8" customWidth="1"/>
    <col min="9987" max="9987" width="21.42578125" style="8" customWidth="1"/>
    <col min="9988" max="9988" width="15.5703125" style="8" bestFit="1" customWidth="1"/>
    <col min="9989" max="9989" width="16" style="8" bestFit="1" customWidth="1"/>
    <col min="9990" max="9990" width="8.28515625" style="8" bestFit="1" customWidth="1"/>
    <col min="9991" max="9991" width="27.140625" style="8" customWidth="1"/>
    <col min="9992" max="10240" width="9.140625" style="8"/>
    <col min="10241" max="10241" width="6.140625" style="8" customWidth="1"/>
    <col min="10242" max="10242" width="37.85546875" style="8" customWidth="1"/>
    <col min="10243" max="10243" width="21.42578125" style="8" customWidth="1"/>
    <col min="10244" max="10244" width="15.5703125" style="8" bestFit="1" customWidth="1"/>
    <col min="10245" max="10245" width="16" style="8" bestFit="1" customWidth="1"/>
    <col min="10246" max="10246" width="8.28515625" style="8" bestFit="1" customWidth="1"/>
    <col min="10247" max="10247" width="27.140625" style="8" customWidth="1"/>
    <col min="10248" max="10496" width="9.140625" style="8"/>
    <col min="10497" max="10497" width="6.140625" style="8" customWidth="1"/>
    <col min="10498" max="10498" width="37.85546875" style="8" customWidth="1"/>
    <col min="10499" max="10499" width="21.42578125" style="8" customWidth="1"/>
    <col min="10500" max="10500" width="15.5703125" style="8" bestFit="1" customWidth="1"/>
    <col min="10501" max="10501" width="16" style="8" bestFit="1" customWidth="1"/>
    <col min="10502" max="10502" width="8.28515625" style="8" bestFit="1" customWidth="1"/>
    <col min="10503" max="10503" width="27.140625" style="8" customWidth="1"/>
    <col min="10504" max="10752" width="9.140625" style="8"/>
    <col min="10753" max="10753" width="6.140625" style="8" customWidth="1"/>
    <col min="10754" max="10754" width="37.85546875" style="8" customWidth="1"/>
    <col min="10755" max="10755" width="21.42578125" style="8" customWidth="1"/>
    <col min="10756" max="10756" width="15.5703125" style="8" bestFit="1" customWidth="1"/>
    <col min="10757" max="10757" width="16" style="8" bestFit="1" customWidth="1"/>
    <col min="10758" max="10758" width="8.28515625" style="8" bestFit="1" customWidth="1"/>
    <col min="10759" max="10759" width="27.140625" style="8" customWidth="1"/>
    <col min="10760" max="11008" width="9.140625" style="8"/>
    <col min="11009" max="11009" width="6.140625" style="8" customWidth="1"/>
    <col min="11010" max="11010" width="37.85546875" style="8" customWidth="1"/>
    <col min="11011" max="11011" width="21.42578125" style="8" customWidth="1"/>
    <col min="11012" max="11012" width="15.5703125" style="8" bestFit="1" customWidth="1"/>
    <col min="11013" max="11013" width="16" style="8" bestFit="1" customWidth="1"/>
    <col min="11014" max="11014" width="8.28515625" style="8" bestFit="1" customWidth="1"/>
    <col min="11015" max="11015" width="27.140625" style="8" customWidth="1"/>
    <col min="11016" max="11264" width="9.140625" style="8"/>
    <col min="11265" max="11265" width="6.140625" style="8" customWidth="1"/>
    <col min="11266" max="11266" width="37.85546875" style="8" customWidth="1"/>
    <col min="11267" max="11267" width="21.42578125" style="8" customWidth="1"/>
    <col min="11268" max="11268" width="15.5703125" style="8" bestFit="1" customWidth="1"/>
    <col min="11269" max="11269" width="16" style="8" bestFit="1" customWidth="1"/>
    <col min="11270" max="11270" width="8.28515625" style="8" bestFit="1" customWidth="1"/>
    <col min="11271" max="11271" width="27.140625" style="8" customWidth="1"/>
    <col min="11272" max="11520" width="9.140625" style="8"/>
    <col min="11521" max="11521" width="6.140625" style="8" customWidth="1"/>
    <col min="11522" max="11522" width="37.85546875" style="8" customWidth="1"/>
    <col min="11523" max="11523" width="21.42578125" style="8" customWidth="1"/>
    <col min="11524" max="11524" width="15.5703125" style="8" bestFit="1" customWidth="1"/>
    <col min="11525" max="11525" width="16" style="8" bestFit="1" customWidth="1"/>
    <col min="11526" max="11526" width="8.28515625" style="8" bestFit="1" customWidth="1"/>
    <col min="11527" max="11527" width="27.140625" style="8" customWidth="1"/>
    <col min="11528" max="11776" width="9.140625" style="8"/>
    <col min="11777" max="11777" width="6.140625" style="8" customWidth="1"/>
    <col min="11778" max="11778" width="37.85546875" style="8" customWidth="1"/>
    <col min="11779" max="11779" width="21.42578125" style="8" customWidth="1"/>
    <col min="11780" max="11780" width="15.5703125" style="8" bestFit="1" customWidth="1"/>
    <col min="11781" max="11781" width="16" style="8" bestFit="1" customWidth="1"/>
    <col min="11782" max="11782" width="8.28515625" style="8" bestFit="1" customWidth="1"/>
    <col min="11783" max="11783" width="27.140625" style="8" customWidth="1"/>
    <col min="11784" max="12032" width="9.140625" style="8"/>
    <col min="12033" max="12033" width="6.140625" style="8" customWidth="1"/>
    <col min="12034" max="12034" width="37.85546875" style="8" customWidth="1"/>
    <col min="12035" max="12035" width="21.42578125" style="8" customWidth="1"/>
    <col min="12036" max="12036" width="15.5703125" style="8" bestFit="1" customWidth="1"/>
    <col min="12037" max="12037" width="16" style="8" bestFit="1" customWidth="1"/>
    <col min="12038" max="12038" width="8.28515625" style="8" bestFit="1" customWidth="1"/>
    <col min="12039" max="12039" width="27.140625" style="8" customWidth="1"/>
    <col min="12040" max="12288" width="9.140625" style="8"/>
    <col min="12289" max="12289" width="6.140625" style="8" customWidth="1"/>
    <col min="12290" max="12290" width="37.85546875" style="8" customWidth="1"/>
    <col min="12291" max="12291" width="21.42578125" style="8" customWidth="1"/>
    <col min="12292" max="12292" width="15.5703125" style="8" bestFit="1" customWidth="1"/>
    <col min="12293" max="12293" width="16" style="8" bestFit="1" customWidth="1"/>
    <col min="12294" max="12294" width="8.28515625" style="8" bestFit="1" customWidth="1"/>
    <col min="12295" max="12295" width="27.140625" style="8" customWidth="1"/>
    <col min="12296" max="12544" width="9.140625" style="8"/>
    <col min="12545" max="12545" width="6.140625" style="8" customWidth="1"/>
    <col min="12546" max="12546" width="37.85546875" style="8" customWidth="1"/>
    <col min="12547" max="12547" width="21.42578125" style="8" customWidth="1"/>
    <col min="12548" max="12548" width="15.5703125" style="8" bestFit="1" customWidth="1"/>
    <col min="12549" max="12549" width="16" style="8" bestFit="1" customWidth="1"/>
    <col min="12550" max="12550" width="8.28515625" style="8" bestFit="1" customWidth="1"/>
    <col min="12551" max="12551" width="27.140625" style="8" customWidth="1"/>
    <col min="12552" max="12800" width="9.140625" style="8"/>
    <col min="12801" max="12801" width="6.140625" style="8" customWidth="1"/>
    <col min="12802" max="12802" width="37.85546875" style="8" customWidth="1"/>
    <col min="12803" max="12803" width="21.42578125" style="8" customWidth="1"/>
    <col min="12804" max="12804" width="15.5703125" style="8" bestFit="1" customWidth="1"/>
    <col min="12805" max="12805" width="16" style="8" bestFit="1" customWidth="1"/>
    <col min="12806" max="12806" width="8.28515625" style="8" bestFit="1" customWidth="1"/>
    <col min="12807" max="12807" width="27.140625" style="8" customWidth="1"/>
    <col min="12808" max="13056" width="9.140625" style="8"/>
    <col min="13057" max="13057" width="6.140625" style="8" customWidth="1"/>
    <col min="13058" max="13058" width="37.85546875" style="8" customWidth="1"/>
    <col min="13059" max="13059" width="21.42578125" style="8" customWidth="1"/>
    <col min="13060" max="13060" width="15.5703125" style="8" bestFit="1" customWidth="1"/>
    <col min="13061" max="13061" width="16" style="8" bestFit="1" customWidth="1"/>
    <col min="13062" max="13062" width="8.28515625" style="8" bestFit="1" customWidth="1"/>
    <col min="13063" max="13063" width="27.140625" style="8" customWidth="1"/>
    <col min="13064" max="13312" width="9.140625" style="8"/>
    <col min="13313" max="13313" width="6.140625" style="8" customWidth="1"/>
    <col min="13314" max="13314" width="37.85546875" style="8" customWidth="1"/>
    <col min="13315" max="13315" width="21.42578125" style="8" customWidth="1"/>
    <col min="13316" max="13316" width="15.5703125" style="8" bestFit="1" customWidth="1"/>
    <col min="13317" max="13317" width="16" style="8" bestFit="1" customWidth="1"/>
    <col min="13318" max="13318" width="8.28515625" style="8" bestFit="1" customWidth="1"/>
    <col min="13319" max="13319" width="27.140625" style="8" customWidth="1"/>
    <col min="13320" max="13568" width="9.140625" style="8"/>
    <col min="13569" max="13569" width="6.140625" style="8" customWidth="1"/>
    <col min="13570" max="13570" width="37.85546875" style="8" customWidth="1"/>
    <col min="13571" max="13571" width="21.42578125" style="8" customWidth="1"/>
    <col min="13572" max="13572" width="15.5703125" style="8" bestFit="1" customWidth="1"/>
    <col min="13573" max="13573" width="16" style="8" bestFit="1" customWidth="1"/>
    <col min="13574" max="13574" width="8.28515625" style="8" bestFit="1" customWidth="1"/>
    <col min="13575" max="13575" width="27.140625" style="8" customWidth="1"/>
    <col min="13576" max="13824" width="9.140625" style="8"/>
    <col min="13825" max="13825" width="6.140625" style="8" customWidth="1"/>
    <col min="13826" max="13826" width="37.85546875" style="8" customWidth="1"/>
    <col min="13827" max="13827" width="21.42578125" style="8" customWidth="1"/>
    <col min="13828" max="13828" width="15.5703125" style="8" bestFit="1" customWidth="1"/>
    <col min="13829" max="13829" width="16" style="8" bestFit="1" customWidth="1"/>
    <col min="13830" max="13830" width="8.28515625" style="8" bestFit="1" customWidth="1"/>
    <col min="13831" max="13831" width="27.140625" style="8" customWidth="1"/>
    <col min="13832" max="14080" width="9.140625" style="8"/>
    <col min="14081" max="14081" width="6.140625" style="8" customWidth="1"/>
    <col min="14082" max="14082" width="37.85546875" style="8" customWidth="1"/>
    <col min="14083" max="14083" width="21.42578125" style="8" customWidth="1"/>
    <col min="14084" max="14084" width="15.5703125" style="8" bestFit="1" customWidth="1"/>
    <col min="14085" max="14085" width="16" style="8" bestFit="1" customWidth="1"/>
    <col min="14086" max="14086" width="8.28515625" style="8" bestFit="1" customWidth="1"/>
    <col min="14087" max="14087" width="27.140625" style="8" customWidth="1"/>
    <col min="14088" max="14336" width="9.140625" style="8"/>
    <col min="14337" max="14337" width="6.140625" style="8" customWidth="1"/>
    <col min="14338" max="14338" width="37.85546875" style="8" customWidth="1"/>
    <col min="14339" max="14339" width="21.42578125" style="8" customWidth="1"/>
    <col min="14340" max="14340" width="15.5703125" style="8" bestFit="1" customWidth="1"/>
    <col min="14341" max="14341" width="16" style="8" bestFit="1" customWidth="1"/>
    <col min="14342" max="14342" width="8.28515625" style="8" bestFit="1" customWidth="1"/>
    <col min="14343" max="14343" width="27.140625" style="8" customWidth="1"/>
    <col min="14344" max="14592" width="9.140625" style="8"/>
    <col min="14593" max="14593" width="6.140625" style="8" customWidth="1"/>
    <col min="14594" max="14594" width="37.85546875" style="8" customWidth="1"/>
    <col min="14595" max="14595" width="21.42578125" style="8" customWidth="1"/>
    <col min="14596" max="14596" width="15.5703125" style="8" bestFit="1" customWidth="1"/>
    <col min="14597" max="14597" width="16" style="8" bestFit="1" customWidth="1"/>
    <col min="14598" max="14598" width="8.28515625" style="8" bestFit="1" customWidth="1"/>
    <col min="14599" max="14599" width="27.140625" style="8" customWidth="1"/>
    <col min="14600" max="14848" width="9.140625" style="8"/>
    <col min="14849" max="14849" width="6.140625" style="8" customWidth="1"/>
    <col min="14850" max="14850" width="37.85546875" style="8" customWidth="1"/>
    <col min="14851" max="14851" width="21.42578125" style="8" customWidth="1"/>
    <col min="14852" max="14852" width="15.5703125" style="8" bestFit="1" customWidth="1"/>
    <col min="14853" max="14853" width="16" style="8" bestFit="1" customWidth="1"/>
    <col min="14854" max="14854" width="8.28515625" style="8" bestFit="1" customWidth="1"/>
    <col min="14855" max="14855" width="27.140625" style="8" customWidth="1"/>
    <col min="14856" max="15104" width="9.140625" style="8"/>
    <col min="15105" max="15105" width="6.140625" style="8" customWidth="1"/>
    <col min="15106" max="15106" width="37.85546875" style="8" customWidth="1"/>
    <col min="15107" max="15107" width="21.42578125" style="8" customWidth="1"/>
    <col min="15108" max="15108" width="15.5703125" style="8" bestFit="1" customWidth="1"/>
    <col min="15109" max="15109" width="16" style="8" bestFit="1" customWidth="1"/>
    <col min="15110" max="15110" width="8.28515625" style="8" bestFit="1" customWidth="1"/>
    <col min="15111" max="15111" width="27.140625" style="8" customWidth="1"/>
    <col min="15112" max="15360" width="9.140625" style="8"/>
    <col min="15361" max="15361" width="6.140625" style="8" customWidth="1"/>
    <col min="15362" max="15362" width="37.85546875" style="8" customWidth="1"/>
    <col min="15363" max="15363" width="21.42578125" style="8" customWidth="1"/>
    <col min="15364" max="15364" width="15.5703125" style="8" bestFit="1" customWidth="1"/>
    <col min="15365" max="15365" width="16" style="8" bestFit="1" customWidth="1"/>
    <col min="15366" max="15366" width="8.28515625" style="8" bestFit="1" customWidth="1"/>
    <col min="15367" max="15367" width="27.140625" style="8" customWidth="1"/>
    <col min="15368" max="15616" width="9.140625" style="8"/>
    <col min="15617" max="15617" width="6.140625" style="8" customWidth="1"/>
    <col min="15618" max="15618" width="37.85546875" style="8" customWidth="1"/>
    <col min="15619" max="15619" width="21.42578125" style="8" customWidth="1"/>
    <col min="15620" max="15620" width="15.5703125" style="8" bestFit="1" customWidth="1"/>
    <col min="15621" max="15621" width="16" style="8" bestFit="1" customWidth="1"/>
    <col min="15622" max="15622" width="8.28515625" style="8" bestFit="1" customWidth="1"/>
    <col min="15623" max="15623" width="27.140625" style="8" customWidth="1"/>
    <col min="15624" max="15872" width="9.140625" style="8"/>
    <col min="15873" max="15873" width="6.140625" style="8" customWidth="1"/>
    <col min="15874" max="15874" width="37.85546875" style="8" customWidth="1"/>
    <col min="15875" max="15875" width="21.42578125" style="8" customWidth="1"/>
    <col min="15876" max="15876" width="15.5703125" style="8" bestFit="1" customWidth="1"/>
    <col min="15877" max="15877" width="16" style="8" bestFit="1" customWidth="1"/>
    <col min="15878" max="15878" width="8.28515625" style="8" bestFit="1" customWidth="1"/>
    <col min="15879" max="15879" width="27.140625" style="8" customWidth="1"/>
    <col min="15880" max="16128" width="9.140625" style="8"/>
    <col min="16129" max="16129" width="6.140625" style="8" customWidth="1"/>
    <col min="16130" max="16130" width="37.85546875" style="8" customWidth="1"/>
    <col min="16131" max="16131" width="21.42578125" style="8" customWidth="1"/>
    <col min="16132" max="16132" width="15.5703125" style="8" bestFit="1" customWidth="1"/>
    <col min="16133" max="16133" width="16" style="8" bestFit="1" customWidth="1"/>
    <col min="16134" max="16134" width="8.28515625" style="8" bestFit="1" customWidth="1"/>
    <col min="16135" max="16135" width="27.140625" style="8" customWidth="1"/>
    <col min="16136" max="16384" width="9.140625" style="8"/>
  </cols>
  <sheetData>
    <row r="1" spans="1:18" s="2" customFormat="1" ht="18.75" x14ac:dyDescent="0.3">
      <c r="A1" s="45" t="s">
        <v>0</v>
      </c>
      <c r="B1" s="45"/>
      <c r="C1" s="1"/>
      <c r="D1" s="47" t="s">
        <v>1</v>
      </c>
      <c r="E1" s="47"/>
      <c r="F1" s="47"/>
      <c r="G1" s="47"/>
      <c r="H1" s="17"/>
      <c r="I1" s="17"/>
      <c r="K1" s="3"/>
      <c r="L1" s="3"/>
    </row>
    <row r="2" spans="1:18" s="2" customFormat="1" ht="18.75" x14ac:dyDescent="0.3">
      <c r="A2" s="46" t="s">
        <v>2</v>
      </c>
      <c r="B2" s="46"/>
      <c r="C2" s="4"/>
      <c r="D2" s="48" t="s">
        <v>3</v>
      </c>
      <c r="E2" s="48"/>
      <c r="F2" s="48"/>
      <c r="G2" s="48"/>
      <c r="H2" s="17"/>
      <c r="I2" s="17"/>
      <c r="K2" s="3"/>
      <c r="L2" s="3"/>
    </row>
    <row r="3" spans="1:18" s="2" customFormat="1" ht="18.75" x14ac:dyDescent="0.3">
      <c r="A3" s="46" t="s">
        <v>4</v>
      </c>
      <c r="B3" s="46"/>
      <c r="C3" s="4"/>
      <c r="D3" s="4"/>
      <c r="E3" s="4"/>
      <c r="F3" s="4"/>
      <c r="G3" s="17"/>
      <c r="H3" s="17"/>
      <c r="I3" s="17"/>
      <c r="J3" s="5"/>
      <c r="K3" s="5"/>
      <c r="L3" s="5"/>
      <c r="M3" s="5"/>
      <c r="N3" s="5"/>
      <c r="O3" s="5"/>
      <c r="P3" s="5"/>
      <c r="Q3" s="6"/>
      <c r="R3" s="5"/>
    </row>
    <row r="4" spans="1:18" ht="16.5" x14ac:dyDescent="0.25">
      <c r="A4" s="42" t="s">
        <v>53</v>
      </c>
      <c r="B4" s="42"/>
      <c r="C4" s="7"/>
      <c r="D4" s="7"/>
      <c r="E4" s="7"/>
      <c r="F4" s="7"/>
    </row>
    <row r="6" spans="1:18" s="9" customFormat="1" ht="29.85" customHeight="1" x14ac:dyDescent="0.3">
      <c r="A6" s="37" t="s">
        <v>5</v>
      </c>
      <c r="B6" s="37"/>
      <c r="C6" s="37"/>
      <c r="D6" s="37"/>
      <c r="E6" s="37"/>
      <c r="F6" s="37"/>
      <c r="G6" s="37"/>
      <c r="H6" s="8"/>
    </row>
    <row r="7" spans="1:18" s="10" customFormat="1" ht="23.1" customHeight="1" x14ac:dyDescent="0.25">
      <c r="A7" s="10" t="s">
        <v>52</v>
      </c>
      <c r="E7" s="42" t="s">
        <v>6</v>
      </c>
      <c r="F7" s="42"/>
      <c r="G7" s="10" t="s">
        <v>54</v>
      </c>
    </row>
    <row r="8" spans="1:18" s="10" customFormat="1" ht="16.5" x14ac:dyDescent="0.25"/>
    <row r="9" spans="1:18" s="12" customFormat="1" ht="33" x14ac:dyDescent="0.25">
      <c r="A9" s="11" t="s">
        <v>7</v>
      </c>
      <c r="B9" s="11" t="s">
        <v>8</v>
      </c>
      <c r="C9" s="11" t="s">
        <v>9</v>
      </c>
      <c r="D9" s="11" t="s">
        <v>10</v>
      </c>
      <c r="E9" s="11" t="s">
        <v>11</v>
      </c>
      <c r="F9" s="11" t="s">
        <v>12</v>
      </c>
      <c r="G9" s="11" t="s">
        <v>13</v>
      </c>
    </row>
    <row r="10" spans="1:18" s="19" customFormat="1" ht="27.95" customHeight="1" x14ac:dyDescent="0.25">
      <c r="A10" s="18">
        <v>1</v>
      </c>
      <c r="B10" s="21" t="s">
        <v>72</v>
      </c>
      <c r="C10" s="18" t="s">
        <v>102</v>
      </c>
      <c r="D10" s="18" t="s">
        <v>80</v>
      </c>
      <c r="E10" s="18">
        <v>2019</v>
      </c>
      <c r="F10" s="18">
        <v>5</v>
      </c>
      <c r="G10" s="21" t="s">
        <v>39</v>
      </c>
    </row>
    <row r="11" spans="1:18" s="19" customFormat="1" ht="27.95" customHeight="1" x14ac:dyDescent="0.25">
      <c r="A11" s="18">
        <v>2</v>
      </c>
      <c r="B11" s="21" t="s">
        <v>114</v>
      </c>
      <c r="C11" s="18" t="s">
        <v>103</v>
      </c>
      <c r="D11" s="18" t="s">
        <v>80</v>
      </c>
      <c r="E11" s="18">
        <v>2019</v>
      </c>
      <c r="F11" s="18">
        <v>5</v>
      </c>
      <c r="G11" s="21" t="s">
        <v>19</v>
      </c>
    </row>
    <row r="12" spans="1:18" s="19" customFormat="1" ht="27.95" customHeight="1" x14ac:dyDescent="0.25">
      <c r="A12" s="18">
        <v>3</v>
      </c>
      <c r="B12" s="21" t="s">
        <v>73</v>
      </c>
      <c r="C12" s="18" t="s">
        <v>103</v>
      </c>
      <c r="D12" s="18" t="s">
        <v>80</v>
      </c>
      <c r="E12" s="18">
        <v>2019</v>
      </c>
      <c r="F12" s="18">
        <v>5</v>
      </c>
      <c r="G12" s="21" t="s">
        <v>58</v>
      </c>
    </row>
    <row r="13" spans="1:18" s="19" customFormat="1" ht="27.95" customHeight="1" x14ac:dyDescent="0.25">
      <c r="A13" s="18">
        <v>4</v>
      </c>
      <c r="B13" s="21" t="s">
        <v>94</v>
      </c>
      <c r="C13" s="18" t="s">
        <v>102</v>
      </c>
      <c r="D13" s="18" t="s">
        <v>80</v>
      </c>
      <c r="E13" s="18">
        <v>2019</v>
      </c>
      <c r="F13" s="18">
        <v>5</v>
      </c>
      <c r="G13" s="21" t="s">
        <v>29</v>
      </c>
    </row>
    <row r="14" spans="1:18" s="19" customFormat="1" ht="27.95" customHeight="1" x14ac:dyDescent="0.25">
      <c r="A14" s="18">
        <v>5</v>
      </c>
      <c r="B14" s="21" t="s">
        <v>115</v>
      </c>
      <c r="C14" s="18" t="s">
        <v>102</v>
      </c>
      <c r="D14" s="18" t="s">
        <v>80</v>
      </c>
      <c r="E14" s="18">
        <v>2019</v>
      </c>
      <c r="F14" s="18">
        <v>5</v>
      </c>
      <c r="G14" s="21" t="s">
        <v>59</v>
      </c>
    </row>
    <row r="15" spans="1:18" s="19" customFormat="1" ht="27.95" customHeight="1" x14ac:dyDescent="0.25">
      <c r="A15" s="18">
        <v>6</v>
      </c>
      <c r="B15" s="21" t="s">
        <v>116</v>
      </c>
      <c r="C15" s="18" t="s">
        <v>102</v>
      </c>
      <c r="D15" s="18" t="s">
        <v>80</v>
      </c>
      <c r="E15" s="18">
        <v>2019</v>
      </c>
      <c r="F15" s="18">
        <v>5</v>
      </c>
      <c r="G15" s="21" t="s">
        <v>60</v>
      </c>
    </row>
    <row r="16" spans="1:18" s="19" customFormat="1" ht="27.95" customHeight="1" x14ac:dyDescent="0.25">
      <c r="A16" s="18">
        <v>7</v>
      </c>
      <c r="B16" s="21" t="s">
        <v>117</v>
      </c>
      <c r="C16" s="18" t="s">
        <v>102</v>
      </c>
      <c r="D16" s="18" t="s">
        <v>80</v>
      </c>
      <c r="E16" s="18">
        <v>2019</v>
      </c>
      <c r="F16" s="18">
        <v>5</v>
      </c>
      <c r="G16" s="21" t="s">
        <v>61</v>
      </c>
    </row>
    <row r="17" spans="1:7" s="19" customFormat="1" ht="27.95" customHeight="1" x14ac:dyDescent="0.25">
      <c r="A17" s="18">
        <v>8</v>
      </c>
      <c r="B17" s="21" t="s">
        <v>118</v>
      </c>
      <c r="C17" s="18" t="s">
        <v>102</v>
      </c>
      <c r="D17" s="18" t="s">
        <v>80</v>
      </c>
      <c r="E17" s="18">
        <v>2019</v>
      </c>
      <c r="F17" s="18">
        <v>5</v>
      </c>
      <c r="G17" s="21" t="s">
        <v>46</v>
      </c>
    </row>
    <row r="18" spans="1:7" s="19" customFormat="1" ht="27.95" customHeight="1" x14ac:dyDescent="0.25">
      <c r="A18" s="18">
        <v>9</v>
      </c>
      <c r="B18" s="21" t="s">
        <v>108</v>
      </c>
      <c r="C18" s="18" t="s">
        <v>109</v>
      </c>
      <c r="D18" s="18" t="s">
        <v>110</v>
      </c>
      <c r="E18" s="18">
        <v>2011</v>
      </c>
      <c r="F18" s="18">
        <v>5</v>
      </c>
      <c r="G18" s="21" t="s">
        <v>47</v>
      </c>
    </row>
    <row r="19" spans="1:7" s="19" customFormat="1" ht="27.95" customHeight="1" x14ac:dyDescent="0.25">
      <c r="A19" s="18">
        <v>10</v>
      </c>
      <c r="B19" s="21" t="s">
        <v>119</v>
      </c>
      <c r="C19" s="18" t="s">
        <v>103</v>
      </c>
      <c r="D19" s="18" t="s">
        <v>80</v>
      </c>
      <c r="E19" s="18">
        <v>2019</v>
      </c>
      <c r="F19" s="18">
        <v>5</v>
      </c>
      <c r="G19" s="21" t="s">
        <v>48</v>
      </c>
    </row>
    <row r="20" spans="1:7" s="19" customFormat="1" ht="27.95" customHeight="1" x14ac:dyDescent="0.25">
      <c r="A20" s="18">
        <v>11</v>
      </c>
      <c r="B20" s="21" t="s">
        <v>120</v>
      </c>
      <c r="C20" s="18" t="s">
        <v>103</v>
      </c>
      <c r="D20" s="18" t="s">
        <v>80</v>
      </c>
      <c r="E20" s="18">
        <v>2019</v>
      </c>
      <c r="F20" s="18">
        <v>5</v>
      </c>
      <c r="G20" s="21" t="s">
        <v>62</v>
      </c>
    </row>
    <row r="21" spans="1:7" s="19" customFormat="1" ht="36" customHeight="1" x14ac:dyDescent="0.25">
      <c r="A21" s="18">
        <v>12</v>
      </c>
      <c r="B21" s="21" t="s">
        <v>121</v>
      </c>
      <c r="C21" s="18" t="s">
        <v>103</v>
      </c>
      <c r="D21" s="18" t="s">
        <v>80</v>
      </c>
      <c r="E21" s="18">
        <v>2019</v>
      </c>
      <c r="F21" s="18">
        <v>5</v>
      </c>
      <c r="G21" s="21" t="s">
        <v>63</v>
      </c>
    </row>
    <row r="22" spans="1:7" s="19" customFormat="1" ht="34.5" customHeight="1" x14ac:dyDescent="0.25">
      <c r="A22" s="18">
        <v>13</v>
      </c>
      <c r="B22" s="21" t="s">
        <v>122</v>
      </c>
      <c r="C22" s="18" t="s">
        <v>103</v>
      </c>
      <c r="D22" s="18" t="s">
        <v>80</v>
      </c>
      <c r="E22" s="18">
        <v>2019</v>
      </c>
      <c r="F22" s="18">
        <v>5</v>
      </c>
      <c r="G22" s="21" t="s">
        <v>50</v>
      </c>
    </row>
    <row r="24" spans="1:7" s="13" customFormat="1" ht="16.5" x14ac:dyDescent="0.25">
      <c r="E24" s="43" t="s">
        <v>51</v>
      </c>
      <c r="F24" s="43"/>
      <c r="G24" s="43"/>
    </row>
    <row r="25" spans="1:7" s="10" customFormat="1" ht="16.5" x14ac:dyDescent="0.25">
      <c r="E25" s="42" t="s">
        <v>14</v>
      </c>
      <c r="F25" s="42"/>
      <c r="G25" s="42"/>
    </row>
    <row r="31" spans="1:7" ht="16.5" x14ac:dyDescent="0.25">
      <c r="E31" s="42" t="s">
        <v>37</v>
      </c>
      <c r="F31" s="42"/>
      <c r="G31" s="42"/>
    </row>
  </sheetData>
  <mergeCells count="11">
    <mergeCell ref="A6:G6"/>
    <mergeCell ref="E7:F7"/>
    <mergeCell ref="E24:G24"/>
    <mergeCell ref="E25:G25"/>
    <mergeCell ref="E31:G31"/>
    <mergeCell ref="A4:B4"/>
    <mergeCell ref="A1:B1"/>
    <mergeCell ref="D1:G1"/>
    <mergeCell ref="A2:B2"/>
    <mergeCell ref="D2:G2"/>
    <mergeCell ref="A3:B3"/>
  </mergeCells>
  <pageMargins left="0.11811023622047245" right="0"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
  <sheetViews>
    <sheetView topLeftCell="A7" workbookViewId="0">
      <selection activeCell="B21" sqref="B21"/>
    </sheetView>
  </sheetViews>
  <sheetFormatPr defaultRowHeight="15" x14ac:dyDescent="0.25"/>
  <cols>
    <col min="1" max="1" width="6.140625" style="8" customWidth="1"/>
    <col min="2" max="2" width="37.85546875" style="8" customWidth="1"/>
    <col min="3" max="3" width="15" style="8" customWidth="1"/>
    <col min="4" max="4" width="15.5703125" style="8" bestFit="1" customWidth="1"/>
    <col min="5" max="5" width="12.42578125" style="8" customWidth="1"/>
    <col min="6" max="6" width="8.28515625" style="8" bestFit="1" customWidth="1"/>
    <col min="7" max="7" width="37" style="8" customWidth="1"/>
    <col min="8" max="256" width="9.140625" style="8"/>
    <col min="257" max="257" width="6.140625" style="8" customWidth="1"/>
    <col min="258" max="258" width="37.85546875" style="8" customWidth="1"/>
    <col min="259" max="259" width="21.42578125" style="8" customWidth="1"/>
    <col min="260" max="260" width="15.5703125" style="8" bestFit="1" customWidth="1"/>
    <col min="261" max="261" width="16" style="8" bestFit="1" customWidth="1"/>
    <col min="262" max="262" width="8.28515625" style="8" bestFit="1" customWidth="1"/>
    <col min="263" max="263" width="27.140625" style="8" customWidth="1"/>
    <col min="264" max="512" width="9.140625" style="8"/>
    <col min="513" max="513" width="6.140625" style="8" customWidth="1"/>
    <col min="514" max="514" width="37.85546875" style="8" customWidth="1"/>
    <col min="515" max="515" width="21.42578125" style="8" customWidth="1"/>
    <col min="516" max="516" width="15.5703125" style="8" bestFit="1" customWidth="1"/>
    <col min="517" max="517" width="16" style="8" bestFit="1" customWidth="1"/>
    <col min="518" max="518" width="8.28515625" style="8" bestFit="1" customWidth="1"/>
    <col min="519" max="519" width="27.140625" style="8" customWidth="1"/>
    <col min="520" max="768" width="9.140625" style="8"/>
    <col min="769" max="769" width="6.140625" style="8" customWidth="1"/>
    <col min="770" max="770" width="37.85546875" style="8" customWidth="1"/>
    <col min="771" max="771" width="21.42578125" style="8" customWidth="1"/>
    <col min="772" max="772" width="15.5703125" style="8" bestFit="1" customWidth="1"/>
    <col min="773" max="773" width="16" style="8" bestFit="1" customWidth="1"/>
    <col min="774" max="774" width="8.28515625" style="8" bestFit="1" customWidth="1"/>
    <col min="775" max="775" width="27.140625" style="8" customWidth="1"/>
    <col min="776" max="1024" width="9.140625" style="8"/>
    <col min="1025" max="1025" width="6.140625" style="8" customWidth="1"/>
    <col min="1026" max="1026" width="37.85546875" style="8" customWidth="1"/>
    <col min="1027" max="1027" width="21.42578125" style="8" customWidth="1"/>
    <col min="1028" max="1028" width="15.5703125" style="8" bestFit="1" customWidth="1"/>
    <col min="1029" max="1029" width="16" style="8" bestFit="1" customWidth="1"/>
    <col min="1030" max="1030" width="8.28515625" style="8" bestFit="1" customWidth="1"/>
    <col min="1031" max="1031" width="27.140625" style="8" customWidth="1"/>
    <col min="1032" max="1280" width="9.140625" style="8"/>
    <col min="1281" max="1281" width="6.140625" style="8" customWidth="1"/>
    <col min="1282" max="1282" width="37.85546875" style="8" customWidth="1"/>
    <col min="1283" max="1283" width="21.42578125" style="8" customWidth="1"/>
    <col min="1284" max="1284" width="15.5703125" style="8" bestFit="1" customWidth="1"/>
    <col min="1285" max="1285" width="16" style="8" bestFit="1" customWidth="1"/>
    <col min="1286" max="1286" width="8.28515625" style="8" bestFit="1" customWidth="1"/>
    <col min="1287" max="1287" width="27.140625" style="8" customWidth="1"/>
    <col min="1288" max="1536" width="9.140625" style="8"/>
    <col min="1537" max="1537" width="6.140625" style="8" customWidth="1"/>
    <col min="1538" max="1538" width="37.85546875" style="8" customWidth="1"/>
    <col min="1539" max="1539" width="21.42578125" style="8" customWidth="1"/>
    <col min="1540" max="1540" width="15.5703125" style="8" bestFit="1" customWidth="1"/>
    <col min="1541" max="1541" width="16" style="8" bestFit="1" customWidth="1"/>
    <col min="1542" max="1542" width="8.28515625" style="8" bestFit="1" customWidth="1"/>
    <col min="1543" max="1543" width="27.140625" style="8" customWidth="1"/>
    <col min="1544" max="1792" width="9.140625" style="8"/>
    <col min="1793" max="1793" width="6.140625" style="8" customWidth="1"/>
    <col min="1794" max="1794" width="37.85546875" style="8" customWidth="1"/>
    <col min="1795" max="1795" width="21.42578125" style="8" customWidth="1"/>
    <col min="1796" max="1796" width="15.5703125" style="8" bestFit="1" customWidth="1"/>
    <col min="1797" max="1797" width="16" style="8" bestFit="1" customWidth="1"/>
    <col min="1798" max="1798" width="8.28515625" style="8" bestFit="1" customWidth="1"/>
    <col min="1799" max="1799" width="27.140625" style="8" customWidth="1"/>
    <col min="1800" max="2048" width="9.140625" style="8"/>
    <col min="2049" max="2049" width="6.140625" style="8" customWidth="1"/>
    <col min="2050" max="2050" width="37.85546875" style="8" customWidth="1"/>
    <col min="2051" max="2051" width="21.42578125" style="8" customWidth="1"/>
    <col min="2052" max="2052" width="15.5703125" style="8" bestFit="1" customWidth="1"/>
    <col min="2053" max="2053" width="16" style="8" bestFit="1" customWidth="1"/>
    <col min="2054" max="2054" width="8.28515625" style="8" bestFit="1" customWidth="1"/>
    <col min="2055" max="2055" width="27.140625" style="8" customWidth="1"/>
    <col min="2056" max="2304" width="9.140625" style="8"/>
    <col min="2305" max="2305" width="6.140625" style="8" customWidth="1"/>
    <col min="2306" max="2306" width="37.85546875" style="8" customWidth="1"/>
    <col min="2307" max="2307" width="21.42578125" style="8" customWidth="1"/>
    <col min="2308" max="2308" width="15.5703125" style="8" bestFit="1" customWidth="1"/>
    <col min="2309" max="2309" width="16" style="8" bestFit="1" customWidth="1"/>
    <col min="2310" max="2310" width="8.28515625" style="8" bestFit="1" customWidth="1"/>
    <col min="2311" max="2311" width="27.140625" style="8" customWidth="1"/>
    <col min="2312" max="2560" width="9.140625" style="8"/>
    <col min="2561" max="2561" width="6.140625" style="8" customWidth="1"/>
    <col min="2562" max="2562" width="37.85546875" style="8" customWidth="1"/>
    <col min="2563" max="2563" width="21.42578125" style="8" customWidth="1"/>
    <col min="2564" max="2564" width="15.5703125" style="8" bestFit="1" customWidth="1"/>
    <col min="2565" max="2565" width="16" style="8" bestFit="1" customWidth="1"/>
    <col min="2566" max="2566" width="8.28515625" style="8" bestFit="1" customWidth="1"/>
    <col min="2567" max="2567" width="27.140625" style="8" customWidth="1"/>
    <col min="2568" max="2816" width="9.140625" style="8"/>
    <col min="2817" max="2817" width="6.140625" style="8" customWidth="1"/>
    <col min="2818" max="2818" width="37.85546875" style="8" customWidth="1"/>
    <col min="2819" max="2819" width="21.42578125" style="8" customWidth="1"/>
    <col min="2820" max="2820" width="15.5703125" style="8" bestFit="1" customWidth="1"/>
    <col min="2821" max="2821" width="16" style="8" bestFit="1" customWidth="1"/>
    <col min="2822" max="2822" width="8.28515625" style="8" bestFit="1" customWidth="1"/>
    <col min="2823" max="2823" width="27.140625" style="8" customWidth="1"/>
    <col min="2824" max="3072" width="9.140625" style="8"/>
    <col min="3073" max="3073" width="6.140625" style="8" customWidth="1"/>
    <col min="3074" max="3074" width="37.85546875" style="8" customWidth="1"/>
    <col min="3075" max="3075" width="21.42578125" style="8" customWidth="1"/>
    <col min="3076" max="3076" width="15.5703125" style="8" bestFit="1" customWidth="1"/>
    <col min="3077" max="3077" width="16" style="8" bestFit="1" customWidth="1"/>
    <col min="3078" max="3078" width="8.28515625" style="8" bestFit="1" customWidth="1"/>
    <col min="3079" max="3079" width="27.140625" style="8" customWidth="1"/>
    <col min="3080" max="3328" width="9.140625" style="8"/>
    <col min="3329" max="3329" width="6.140625" style="8" customWidth="1"/>
    <col min="3330" max="3330" width="37.85546875" style="8" customWidth="1"/>
    <col min="3331" max="3331" width="21.42578125" style="8" customWidth="1"/>
    <col min="3332" max="3332" width="15.5703125" style="8" bestFit="1" customWidth="1"/>
    <col min="3333" max="3333" width="16" style="8" bestFit="1" customWidth="1"/>
    <col min="3334" max="3334" width="8.28515625" style="8" bestFit="1" customWidth="1"/>
    <col min="3335" max="3335" width="27.140625" style="8" customWidth="1"/>
    <col min="3336" max="3584" width="9.140625" style="8"/>
    <col min="3585" max="3585" width="6.140625" style="8" customWidth="1"/>
    <col min="3586" max="3586" width="37.85546875" style="8" customWidth="1"/>
    <col min="3587" max="3587" width="21.42578125" style="8" customWidth="1"/>
    <col min="3588" max="3588" width="15.5703125" style="8" bestFit="1" customWidth="1"/>
    <col min="3589" max="3589" width="16" style="8" bestFit="1" customWidth="1"/>
    <col min="3590" max="3590" width="8.28515625" style="8" bestFit="1" customWidth="1"/>
    <col min="3591" max="3591" width="27.140625" style="8" customWidth="1"/>
    <col min="3592" max="3840" width="9.140625" style="8"/>
    <col min="3841" max="3841" width="6.140625" style="8" customWidth="1"/>
    <col min="3842" max="3842" width="37.85546875" style="8" customWidth="1"/>
    <col min="3843" max="3843" width="21.42578125" style="8" customWidth="1"/>
    <col min="3844" max="3844" width="15.5703125" style="8" bestFit="1" customWidth="1"/>
    <col min="3845" max="3845" width="16" style="8" bestFit="1" customWidth="1"/>
    <col min="3846" max="3846" width="8.28515625" style="8" bestFit="1" customWidth="1"/>
    <col min="3847" max="3847" width="27.140625" style="8" customWidth="1"/>
    <col min="3848" max="4096" width="9.140625" style="8"/>
    <col min="4097" max="4097" width="6.140625" style="8" customWidth="1"/>
    <col min="4098" max="4098" width="37.85546875" style="8" customWidth="1"/>
    <col min="4099" max="4099" width="21.42578125" style="8" customWidth="1"/>
    <col min="4100" max="4100" width="15.5703125" style="8" bestFit="1" customWidth="1"/>
    <col min="4101" max="4101" width="16" style="8" bestFit="1" customWidth="1"/>
    <col min="4102" max="4102" width="8.28515625" style="8" bestFit="1" customWidth="1"/>
    <col min="4103" max="4103" width="27.140625" style="8" customWidth="1"/>
    <col min="4104" max="4352" width="9.140625" style="8"/>
    <col min="4353" max="4353" width="6.140625" style="8" customWidth="1"/>
    <col min="4354" max="4354" width="37.85546875" style="8" customWidth="1"/>
    <col min="4355" max="4355" width="21.42578125" style="8" customWidth="1"/>
    <col min="4356" max="4356" width="15.5703125" style="8" bestFit="1" customWidth="1"/>
    <col min="4357" max="4357" width="16" style="8" bestFit="1" customWidth="1"/>
    <col min="4358" max="4358" width="8.28515625" style="8" bestFit="1" customWidth="1"/>
    <col min="4359" max="4359" width="27.140625" style="8" customWidth="1"/>
    <col min="4360" max="4608" width="9.140625" style="8"/>
    <col min="4609" max="4609" width="6.140625" style="8" customWidth="1"/>
    <col min="4610" max="4610" width="37.85546875" style="8" customWidth="1"/>
    <col min="4611" max="4611" width="21.42578125" style="8" customWidth="1"/>
    <col min="4612" max="4612" width="15.5703125" style="8" bestFit="1" customWidth="1"/>
    <col min="4613" max="4613" width="16" style="8" bestFit="1" customWidth="1"/>
    <col min="4614" max="4614" width="8.28515625" style="8" bestFit="1" customWidth="1"/>
    <col min="4615" max="4615" width="27.140625" style="8" customWidth="1"/>
    <col min="4616" max="4864" width="9.140625" style="8"/>
    <col min="4865" max="4865" width="6.140625" style="8" customWidth="1"/>
    <col min="4866" max="4866" width="37.85546875" style="8" customWidth="1"/>
    <col min="4867" max="4867" width="21.42578125" style="8" customWidth="1"/>
    <col min="4868" max="4868" width="15.5703125" style="8" bestFit="1" customWidth="1"/>
    <col min="4869" max="4869" width="16" style="8" bestFit="1" customWidth="1"/>
    <col min="4870" max="4870" width="8.28515625" style="8" bestFit="1" customWidth="1"/>
    <col min="4871" max="4871" width="27.140625" style="8" customWidth="1"/>
    <col min="4872" max="5120" width="9.140625" style="8"/>
    <col min="5121" max="5121" width="6.140625" style="8" customWidth="1"/>
    <col min="5122" max="5122" width="37.85546875" style="8" customWidth="1"/>
    <col min="5123" max="5123" width="21.42578125" style="8" customWidth="1"/>
    <col min="5124" max="5124" width="15.5703125" style="8" bestFit="1" customWidth="1"/>
    <col min="5125" max="5125" width="16" style="8" bestFit="1" customWidth="1"/>
    <col min="5126" max="5126" width="8.28515625" style="8" bestFit="1" customWidth="1"/>
    <col min="5127" max="5127" width="27.140625" style="8" customWidth="1"/>
    <col min="5128" max="5376" width="9.140625" style="8"/>
    <col min="5377" max="5377" width="6.140625" style="8" customWidth="1"/>
    <col min="5378" max="5378" width="37.85546875" style="8" customWidth="1"/>
    <col min="5379" max="5379" width="21.42578125" style="8" customWidth="1"/>
    <col min="5380" max="5380" width="15.5703125" style="8" bestFit="1" customWidth="1"/>
    <col min="5381" max="5381" width="16" style="8" bestFit="1" customWidth="1"/>
    <col min="5382" max="5382" width="8.28515625" style="8" bestFit="1" customWidth="1"/>
    <col min="5383" max="5383" width="27.140625" style="8" customWidth="1"/>
    <col min="5384" max="5632" width="9.140625" style="8"/>
    <col min="5633" max="5633" width="6.140625" style="8" customWidth="1"/>
    <col min="5634" max="5634" width="37.85546875" style="8" customWidth="1"/>
    <col min="5635" max="5635" width="21.42578125" style="8" customWidth="1"/>
    <col min="5636" max="5636" width="15.5703125" style="8" bestFit="1" customWidth="1"/>
    <col min="5637" max="5637" width="16" style="8" bestFit="1" customWidth="1"/>
    <col min="5638" max="5638" width="8.28515625" style="8" bestFit="1" customWidth="1"/>
    <col min="5639" max="5639" width="27.140625" style="8" customWidth="1"/>
    <col min="5640" max="5888" width="9.140625" style="8"/>
    <col min="5889" max="5889" width="6.140625" style="8" customWidth="1"/>
    <col min="5890" max="5890" width="37.85546875" style="8" customWidth="1"/>
    <col min="5891" max="5891" width="21.42578125" style="8" customWidth="1"/>
    <col min="5892" max="5892" width="15.5703125" style="8" bestFit="1" customWidth="1"/>
    <col min="5893" max="5893" width="16" style="8" bestFit="1" customWidth="1"/>
    <col min="5894" max="5894" width="8.28515625" style="8" bestFit="1" customWidth="1"/>
    <col min="5895" max="5895" width="27.140625" style="8" customWidth="1"/>
    <col min="5896" max="6144" width="9.140625" style="8"/>
    <col min="6145" max="6145" width="6.140625" style="8" customWidth="1"/>
    <col min="6146" max="6146" width="37.85546875" style="8" customWidth="1"/>
    <col min="6147" max="6147" width="21.42578125" style="8" customWidth="1"/>
    <col min="6148" max="6148" width="15.5703125" style="8" bestFit="1" customWidth="1"/>
    <col min="6149" max="6149" width="16" style="8" bestFit="1" customWidth="1"/>
    <col min="6150" max="6150" width="8.28515625" style="8" bestFit="1" customWidth="1"/>
    <col min="6151" max="6151" width="27.140625" style="8" customWidth="1"/>
    <col min="6152" max="6400" width="9.140625" style="8"/>
    <col min="6401" max="6401" width="6.140625" style="8" customWidth="1"/>
    <col min="6402" max="6402" width="37.85546875" style="8" customWidth="1"/>
    <col min="6403" max="6403" width="21.42578125" style="8" customWidth="1"/>
    <col min="6404" max="6404" width="15.5703125" style="8" bestFit="1" customWidth="1"/>
    <col min="6405" max="6405" width="16" style="8" bestFit="1" customWidth="1"/>
    <col min="6406" max="6406" width="8.28515625" style="8" bestFit="1" customWidth="1"/>
    <col min="6407" max="6407" width="27.140625" style="8" customWidth="1"/>
    <col min="6408" max="6656" width="9.140625" style="8"/>
    <col min="6657" max="6657" width="6.140625" style="8" customWidth="1"/>
    <col min="6658" max="6658" width="37.85546875" style="8" customWidth="1"/>
    <col min="6659" max="6659" width="21.42578125" style="8" customWidth="1"/>
    <col min="6660" max="6660" width="15.5703125" style="8" bestFit="1" customWidth="1"/>
    <col min="6661" max="6661" width="16" style="8" bestFit="1" customWidth="1"/>
    <col min="6662" max="6662" width="8.28515625" style="8" bestFit="1" customWidth="1"/>
    <col min="6663" max="6663" width="27.140625" style="8" customWidth="1"/>
    <col min="6664" max="6912" width="9.140625" style="8"/>
    <col min="6913" max="6913" width="6.140625" style="8" customWidth="1"/>
    <col min="6914" max="6914" width="37.85546875" style="8" customWidth="1"/>
    <col min="6915" max="6915" width="21.42578125" style="8" customWidth="1"/>
    <col min="6916" max="6916" width="15.5703125" style="8" bestFit="1" customWidth="1"/>
    <col min="6917" max="6917" width="16" style="8" bestFit="1" customWidth="1"/>
    <col min="6918" max="6918" width="8.28515625" style="8" bestFit="1" customWidth="1"/>
    <col min="6919" max="6919" width="27.140625" style="8" customWidth="1"/>
    <col min="6920" max="7168" width="9.140625" style="8"/>
    <col min="7169" max="7169" width="6.140625" style="8" customWidth="1"/>
    <col min="7170" max="7170" width="37.85546875" style="8" customWidth="1"/>
    <col min="7171" max="7171" width="21.42578125" style="8" customWidth="1"/>
    <col min="7172" max="7172" width="15.5703125" style="8" bestFit="1" customWidth="1"/>
    <col min="7173" max="7173" width="16" style="8" bestFit="1" customWidth="1"/>
    <col min="7174" max="7174" width="8.28515625" style="8" bestFit="1" customWidth="1"/>
    <col min="7175" max="7175" width="27.140625" style="8" customWidth="1"/>
    <col min="7176" max="7424" width="9.140625" style="8"/>
    <col min="7425" max="7425" width="6.140625" style="8" customWidth="1"/>
    <col min="7426" max="7426" width="37.85546875" style="8" customWidth="1"/>
    <col min="7427" max="7427" width="21.42578125" style="8" customWidth="1"/>
    <col min="7428" max="7428" width="15.5703125" style="8" bestFit="1" customWidth="1"/>
    <col min="7429" max="7429" width="16" style="8" bestFit="1" customWidth="1"/>
    <col min="7430" max="7430" width="8.28515625" style="8" bestFit="1" customWidth="1"/>
    <col min="7431" max="7431" width="27.140625" style="8" customWidth="1"/>
    <col min="7432" max="7680" width="9.140625" style="8"/>
    <col min="7681" max="7681" width="6.140625" style="8" customWidth="1"/>
    <col min="7682" max="7682" width="37.85546875" style="8" customWidth="1"/>
    <col min="7683" max="7683" width="21.42578125" style="8" customWidth="1"/>
    <col min="7684" max="7684" width="15.5703125" style="8" bestFit="1" customWidth="1"/>
    <col min="7685" max="7685" width="16" style="8" bestFit="1" customWidth="1"/>
    <col min="7686" max="7686" width="8.28515625" style="8" bestFit="1" customWidth="1"/>
    <col min="7687" max="7687" width="27.140625" style="8" customWidth="1"/>
    <col min="7688" max="7936" width="9.140625" style="8"/>
    <col min="7937" max="7937" width="6.140625" style="8" customWidth="1"/>
    <col min="7938" max="7938" width="37.85546875" style="8" customWidth="1"/>
    <col min="7939" max="7939" width="21.42578125" style="8" customWidth="1"/>
    <col min="7940" max="7940" width="15.5703125" style="8" bestFit="1" customWidth="1"/>
    <col min="7941" max="7941" width="16" style="8" bestFit="1" customWidth="1"/>
    <col min="7942" max="7942" width="8.28515625" style="8" bestFit="1" customWidth="1"/>
    <col min="7943" max="7943" width="27.140625" style="8" customWidth="1"/>
    <col min="7944" max="8192" width="9.140625" style="8"/>
    <col min="8193" max="8193" width="6.140625" style="8" customWidth="1"/>
    <col min="8194" max="8194" width="37.85546875" style="8" customWidth="1"/>
    <col min="8195" max="8195" width="21.42578125" style="8" customWidth="1"/>
    <col min="8196" max="8196" width="15.5703125" style="8" bestFit="1" customWidth="1"/>
    <col min="8197" max="8197" width="16" style="8" bestFit="1" customWidth="1"/>
    <col min="8198" max="8198" width="8.28515625" style="8" bestFit="1" customWidth="1"/>
    <col min="8199" max="8199" width="27.140625" style="8" customWidth="1"/>
    <col min="8200" max="8448" width="9.140625" style="8"/>
    <col min="8449" max="8449" width="6.140625" style="8" customWidth="1"/>
    <col min="8450" max="8450" width="37.85546875" style="8" customWidth="1"/>
    <col min="8451" max="8451" width="21.42578125" style="8" customWidth="1"/>
    <col min="8452" max="8452" width="15.5703125" style="8" bestFit="1" customWidth="1"/>
    <col min="8453" max="8453" width="16" style="8" bestFit="1" customWidth="1"/>
    <col min="8454" max="8454" width="8.28515625" style="8" bestFit="1" customWidth="1"/>
    <col min="8455" max="8455" width="27.140625" style="8" customWidth="1"/>
    <col min="8456" max="8704" width="9.140625" style="8"/>
    <col min="8705" max="8705" width="6.140625" style="8" customWidth="1"/>
    <col min="8706" max="8706" width="37.85546875" style="8" customWidth="1"/>
    <col min="8707" max="8707" width="21.42578125" style="8" customWidth="1"/>
    <col min="8708" max="8708" width="15.5703125" style="8" bestFit="1" customWidth="1"/>
    <col min="8709" max="8709" width="16" style="8" bestFit="1" customWidth="1"/>
    <col min="8710" max="8710" width="8.28515625" style="8" bestFit="1" customWidth="1"/>
    <col min="8711" max="8711" width="27.140625" style="8" customWidth="1"/>
    <col min="8712" max="8960" width="9.140625" style="8"/>
    <col min="8961" max="8961" width="6.140625" style="8" customWidth="1"/>
    <col min="8962" max="8962" width="37.85546875" style="8" customWidth="1"/>
    <col min="8963" max="8963" width="21.42578125" style="8" customWidth="1"/>
    <col min="8964" max="8964" width="15.5703125" style="8" bestFit="1" customWidth="1"/>
    <col min="8965" max="8965" width="16" style="8" bestFit="1" customWidth="1"/>
    <col min="8966" max="8966" width="8.28515625" style="8" bestFit="1" customWidth="1"/>
    <col min="8967" max="8967" width="27.140625" style="8" customWidth="1"/>
    <col min="8968" max="9216" width="9.140625" style="8"/>
    <col min="9217" max="9217" width="6.140625" style="8" customWidth="1"/>
    <col min="9218" max="9218" width="37.85546875" style="8" customWidth="1"/>
    <col min="9219" max="9219" width="21.42578125" style="8" customWidth="1"/>
    <col min="9220" max="9220" width="15.5703125" style="8" bestFit="1" customWidth="1"/>
    <col min="9221" max="9221" width="16" style="8" bestFit="1" customWidth="1"/>
    <col min="9222" max="9222" width="8.28515625" style="8" bestFit="1" customWidth="1"/>
    <col min="9223" max="9223" width="27.140625" style="8" customWidth="1"/>
    <col min="9224" max="9472" width="9.140625" style="8"/>
    <col min="9473" max="9473" width="6.140625" style="8" customWidth="1"/>
    <col min="9474" max="9474" width="37.85546875" style="8" customWidth="1"/>
    <col min="9475" max="9475" width="21.42578125" style="8" customWidth="1"/>
    <col min="9476" max="9476" width="15.5703125" style="8" bestFit="1" customWidth="1"/>
    <col min="9477" max="9477" width="16" style="8" bestFit="1" customWidth="1"/>
    <col min="9478" max="9478" width="8.28515625" style="8" bestFit="1" customWidth="1"/>
    <col min="9479" max="9479" width="27.140625" style="8" customWidth="1"/>
    <col min="9480" max="9728" width="9.140625" style="8"/>
    <col min="9729" max="9729" width="6.140625" style="8" customWidth="1"/>
    <col min="9730" max="9730" width="37.85546875" style="8" customWidth="1"/>
    <col min="9731" max="9731" width="21.42578125" style="8" customWidth="1"/>
    <col min="9732" max="9732" width="15.5703125" style="8" bestFit="1" customWidth="1"/>
    <col min="9733" max="9733" width="16" style="8" bestFit="1" customWidth="1"/>
    <col min="9734" max="9734" width="8.28515625" style="8" bestFit="1" customWidth="1"/>
    <col min="9735" max="9735" width="27.140625" style="8" customWidth="1"/>
    <col min="9736" max="9984" width="9.140625" style="8"/>
    <col min="9985" max="9985" width="6.140625" style="8" customWidth="1"/>
    <col min="9986" max="9986" width="37.85546875" style="8" customWidth="1"/>
    <col min="9987" max="9987" width="21.42578125" style="8" customWidth="1"/>
    <col min="9988" max="9988" width="15.5703125" style="8" bestFit="1" customWidth="1"/>
    <col min="9989" max="9989" width="16" style="8" bestFit="1" customWidth="1"/>
    <col min="9990" max="9990" width="8.28515625" style="8" bestFit="1" customWidth="1"/>
    <col min="9991" max="9991" width="27.140625" style="8" customWidth="1"/>
    <col min="9992" max="10240" width="9.140625" style="8"/>
    <col min="10241" max="10241" width="6.140625" style="8" customWidth="1"/>
    <col min="10242" max="10242" width="37.85546875" style="8" customWidth="1"/>
    <col min="10243" max="10243" width="21.42578125" style="8" customWidth="1"/>
    <col min="10244" max="10244" width="15.5703125" style="8" bestFit="1" customWidth="1"/>
    <col min="10245" max="10245" width="16" style="8" bestFit="1" customWidth="1"/>
    <col min="10246" max="10246" width="8.28515625" style="8" bestFit="1" customWidth="1"/>
    <col min="10247" max="10247" width="27.140625" style="8" customWidth="1"/>
    <col min="10248" max="10496" width="9.140625" style="8"/>
    <col min="10497" max="10497" width="6.140625" style="8" customWidth="1"/>
    <col min="10498" max="10498" width="37.85546875" style="8" customWidth="1"/>
    <col min="10499" max="10499" width="21.42578125" style="8" customWidth="1"/>
    <col min="10500" max="10500" width="15.5703125" style="8" bestFit="1" customWidth="1"/>
    <col min="10501" max="10501" width="16" style="8" bestFit="1" customWidth="1"/>
    <col min="10502" max="10502" width="8.28515625" style="8" bestFit="1" customWidth="1"/>
    <col min="10503" max="10503" width="27.140625" style="8" customWidth="1"/>
    <col min="10504" max="10752" width="9.140625" style="8"/>
    <col min="10753" max="10753" width="6.140625" style="8" customWidth="1"/>
    <col min="10754" max="10754" width="37.85546875" style="8" customWidth="1"/>
    <col min="10755" max="10755" width="21.42578125" style="8" customWidth="1"/>
    <col min="10756" max="10756" width="15.5703125" style="8" bestFit="1" customWidth="1"/>
    <col min="10757" max="10757" width="16" style="8" bestFit="1" customWidth="1"/>
    <col min="10758" max="10758" width="8.28515625" style="8" bestFit="1" customWidth="1"/>
    <col min="10759" max="10759" width="27.140625" style="8" customWidth="1"/>
    <col min="10760" max="11008" width="9.140625" style="8"/>
    <col min="11009" max="11009" width="6.140625" style="8" customWidth="1"/>
    <col min="11010" max="11010" width="37.85546875" style="8" customWidth="1"/>
    <col min="11011" max="11011" width="21.42578125" style="8" customWidth="1"/>
    <col min="11012" max="11012" width="15.5703125" style="8" bestFit="1" customWidth="1"/>
    <col min="11013" max="11013" width="16" style="8" bestFit="1" customWidth="1"/>
    <col min="11014" max="11014" width="8.28515625" style="8" bestFit="1" customWidth="1"/>
    <col min="11015" max="11015" width="27.140625" style="8" customWidth="1"/>
    <col min="11016" max="11264" width="9.140625" style="8"/>
    <col min="11265" max="11265" width="6.140625" style="8" customWidth="1"/>
    <col min="11266" max="11266" width="37.85546875" style="8" customWidth="1"/>
    <col min="11267" max="11267" width="21.42578125" style="8" customWidth="1"/>
    <col min="11268" max="11268" width="15.5703125" style="8" bestFit="1" customWidth="1"/>
    <col min="11269" max="11269" width="16" style="8" bestFit="1" customWidth="1"/>
    <col min="11270" max="11270" width="8.28515625" style="8" bestFit="1" customWidth="1"/>
    <col min="11271" max="11271" width="27.140625" style="8" customWidth="1"/>
    <col min="11272" max="11520" width="9.140625" style="8"/>
    <col min="11521" max="11521" width="6.140625" style="8" customWidth="1"/>
    <col min="11522" max="11522" width="37.85546875" style="8" customWidth="1"/>
    <col min="11523" max="11523" width="21.42578125" style="8" customWidth="1"/>
    <col min="11524" max="11524" width="15.5703125" style="8" bestFit="1" customWidth="1"/>
    <col min="11525" max="11525" width="16" style="8" bestFit="1" customWidth="1"/>
    <col min="11526" max="11526" width="8.28515625" style="8" bestFit="1" customWidth="1"/>
    <col min="11527" max="11527" width="27.140625" style="8" customWidth="1"/>
    <col min="11528" max="11776" width="9.140625" style="8"/>
    <col min="11777" max="11777" width="6.140625" style="8" customWidth="1"/>
    <col min="11778" max="11778" width="37.85546875" style="8" customWidth="1"/>
    <col min="11779" max="11779" width="21.42578125" style="8" customWidth="1"/>
    <col min="11780" max="11780" width="15.5703125" style="8" bestFit="1" customWidth="1"/>
    <col min="11781" max="11781" width="16" style="8" bestFit="1" customWidth="1"/>
    <col min="11782" max="11782" width="8.28515625" style="8" bestFit="1" customWidth="1"/>
    <col min="11783" max="11783" width="27.140625" style="8" customWidth="1"/>
    <col min="11784" max="12032" width="9.140625" style="8"/>
    <col min="12033" max="12033" width="6.140625" style="8" customWidth="1"/>
    <col min="12034" max="12034" width="37.85546875" style="8" customWidth="1"/>
    <col min="12035" max="12035" width="21.42578125" style="8" customWidth="1"/>
    <col min="12036" max="12036" width="15.5703125" style="8" bestFit="1" customWidth="1"/>
    <col min="12037" max="12037" width="16" style="8" bestFit="1" customWidth="1"/>
    <col min="12038" max="12038" width="8.28515625" style="8" bestFit="1" customWidth="1"/>
    <col min="12039" max="12039" width="27.140625" style="8" customWidth="1"/>
    <col min="12040" max="12288" width="9.140625" style="8"/>
    <col min="12289" max="12289" width="6.140625" style="8" customWidth="1"/>
    <col min="12290" max="12290" width="37.85546875" style="8" customWidth="1"/>
    <col min="12291" max="12291" width="21.42578125" style="8" customWidth="1"/>
    <col min="12292" max="12292" width="15.5703125" style="8" bestFit="1" customWidth="1"/>
    <col min="12293" max="12293" width="16" style="8" bestFit="1" customWidth="1"/>
    <col min="12294" max="12294" width="8.28515625" style="8" bestFit="1" customWidth="1"/>
    <col min="12295" max="12295" width="27.140625" style="8" customWidth="1"/>
    <col min="12296" max="12544" width="9.140625" style="8"/>
    <col min="12545" max="12545" width="6.140625" style="8" customWidth="1"/>
    <col min="12546" max="12546" width="37.85546875" style="8" customWidth="1"/>
    <col min="12547" max="12547" width="21.42578125" style="8" customWidth="1"/>
    <col min="12548" max="12548" width="15.5703125" style="8" bestFit="1" customWidth="1"/>
    <col min="12549" max="12549" width="16" style="8" bestFit="1" customWidth="1"/>
    <col min="12550" max="12550" width="8.28515625" style="8" bestFit="1" customWidth="1"/>
    <col min="12551" max="12551" width="27.140625" style="8" customWidth="1"/>
    <col min="12552" max="12800" width="9.140625" style="8"/>
    <col min="12801" max="12801" width="6.140625" style="8" customWidth="1"/>
    <col min="12802" max="12802" width="37.85546875" style="8" customWidth="1"/>
    <col min="12803" max="12803" width="21.42578125" style="8" customWidth="1"/>
    <col min="12804" max="12804" width="15.5703125" style="8" bestFit="1" customWidth="1"/>
    <col min="12805" max="12805" width="16" style="8" bestFit="1" customWidth="1"/>
    <col min="12806" max="12806" width="8.28515625" style="8" bestFit="1" customWidth="1"/>
    <col min="12807" max="12807" width="27.140625" style="8" customWidth="1"/>
    <col min="12808" max="13056" width="9.140625" style="8"/>
    <col min="13057" max="13057" width="6.140625" style="8" customWidth="1"/>
    <col min="13058" max="13058" width="37.85546875" style="8" customWidth="1"/>
    <col min="13059" max="13059" width="21.42578125" style="8" customWidth="1"/>
    <col min="13060" max="13060" width="15.5703125" style="8" bestFit="1" customWidth="1"/>
    <col min="13061" max="13061" width="16" style="8" bestFit="1" customWidth="1"/>
    <col min="13062" max="13062" width="8.28515625" style="8" bestFit="1" customWidth="1"/>
    <col min="13063" max="13063" width="27.140625" style="8" customWidth="1"/>
    <col min="13064" max="13312" width="9.140625" style="8"/>
    <col min="13313" max="13313" width="6.140625" style="8" customWidth="1"/>
    <col min="13314" max="13314" width="37.85546875" style="8" customWidth="1"/>
    <col min="13315" max="13315" width="21.42578125" style="8" customWidth="1"/>
    <col min="13316" max="13316" width="15.5703125" style="8" bestFit="1" customWidth="1"/>
    <col min="13317" max="13317" width="16" style="8" bestFit="1" customWidth="1"/>
    <col min="13318" max="13318" width="8.28515625" style="8" bestFit="1" customWidth="1"/>
    <col min="13319" max="13319" width="27.140625" style="8" customWidth="1"/>
    <col min="13320" max="13568" width="9.140625" style="8"/>
    <col min="13569" max="13569" width="6.140625" style="8" customWidth="1"/>
    <col min="13570" max="13570" width="37.85546875" style="8" customWidth="1"/>
    <col min="13571" max="13571" width="21.42578125" style="8" customWidth="1"/>
    <col min="13572" max="13572" width="15.5703125" style="8" bestFit="1" customWidth="1"/>
    <col min="13573" max="13573" width="16" style="8" bestFit="1" customWidth="1"/>
    <col min="13574" max="13574" width="8.28515625" style="8" bestFit="1" customWidth="1"/>
    <col min="13575" max="13575" width="27.140625" style="8" customWidth="1"/>
    <col min="13576" max="13824" width="9.140625" style="8"/>
    <col min="13825" max="13825" width="6.140625" style="8" customWidth="1"/>
    <col min="13826" max="13826" width="37.85546875" style="8" customWidth="1"/>
    <col min="13827" max="13827" width="21.42578125" style="8" customWidth="1"/>
    <col min="13828" max="13828" width="15.5703125" style="8" bestFit="1" customWidth="1"/>
    <col min="13829" max="13829" width="16" style="8" bestFit="1" customWidth="1"/>
    <col min="13830" max="13830" width="8.28515625" style="8" bestFit="1" customWidth="1"/>
    <col min="13831" max="13831" width="27.140625" style="8" customWidth="1"/>
    <col min="13832" max="14080" width="9.140625" style="8"/>
    <col min="14081" max="14081" width="6.140625" style="8" customWidth="1"/>
    <col min="14082" max="14082" width="37.85546875" style="8" customWidth="1"/>
    <col min="14083" max="14083" width="21.42578125" style="8" customWidth="1"/>
    <col min="14084" max="14084" width="15.5703125" style="8" bestFit="1" customWidth="1"/>
    <col min="14085" max="14085" width="16" style="8" bestFit="1" customWidth="1"/>
    <col min="14086" max="14086" width="8.28515625" style="8" bestFit="1" customWidth="1"/>
    <col min="14087" max="14087" width="27.140625" style="8" customWidth="1"/>
    <col min="14088" max="14336" width="9.140625" style="8"/>
    <col min="14337" max="14337" width="6.140625" style="8" customWidth="1"/>
    <col min="14338" max="14338" width="37.85546875" style="8" customWidth="1"/>
    <col min="14339" max="14339" width="21.42578125" style="8" customWidth="1"/>
    <col min="14340" max="14340" width="15.5703125" style="8" bestFit="1" customWidth="1"/>
    <col min="14341" max="14341" width="16" style="8" bestFit="1" customWidth="1"/>
    <col min="14342" max="14342" width="8.28515625" style="8" bestFit="1" customWidth="1"/>
    <col min="14343" max="14343" width="27.140625" style="8" customWidth="1"/>
    <col min="14344" max="14592" width="9.140625" style="8"/>
    <col min="14593" max="14593" width="6.140625" style="8" customWidth="1"/>
    <col min="14594" max="14594" width="37.85546875" style="8" customWidth="1"/>
    <col min="14595" max="14595" width="21.42578125" style="8" customWidth="1"/>
    <col min="14596" max="14596" width="15.5703125" style="8" bestFit="1" customWidth="1"/>
    <col min="14597" max="14597" width="16" style="8" bestFit="1" customWidth="1"/>
    <col min="14598" max="14598" width="8.28515625" style="8" bestFit="1" customWidth="1"/>
    <col min="14599" max="14599" width="27.140625" style="8" customWidth="1"/>
    <col min="14600" max="14848" width="9.140625" style="8"/>
    <col min="14849" max="14849" width="6.140625" style="8" customWidth="1"/>
    <col min="14850" max="14850" width="37.85546875" style="8" customWidth="1"/>
    <col min="14851" max="14851" width="21.42578125" style="8" customWidth="1"/>
    <col min="14852" max="14852" width="15.5703125" style="8" bestFit="1" customWidth="1"/>
    <col min="14853" max="14853" width="16" style="8" bestFit="1" customWidth="1"/>
    <col min="14854" max="14854" width="8.28515625" style="8" bestFit="1" customWidth="1"/>
    <col min="14855" max="14855" width="27.140625" style="8" customWidth="1"/>
    <col min="14856" max="15104" width="9.140625" style="8"/>
    <col min="15105" max="15105" width="6.140625" style="8" customWidth="1"/>
    <col min="15106" max="15106" width="37.85546875" style="8" customWidth="1"/>
    <col min="15107" max="15107" width="21.42578125" style="8" customWidth="1"/>
    <col min="15108" max="15108" width="15.5703125" style="8" bestFit="1" customWidth="1"/>
    <col min="15109" max="15109" width="16" style="8" bestFit="1" customWidth="1"/>
    <col min="15110" max="15110" width="8.28515625" style="8" bestFit="1" customWidth="1"/>
    <col min="15111" max="15111" width="27.140625" style="8" customWidth="1"/>
    <col min="15112" max="15360" width="9.140625" style="8"/>
    <col min="15361" max="15361" width="6.140625" style="8" customWidth="1"/>
    <col min="15362" max="15362" width="37.85546875" style="8" customWidth="1"/>
    <col min="15363" max="15363" width="21.42578125" style="8" customWidth="1"/>
    <col min="15364" max="15364" width="15.5703125" style="8" bestFit="1" customWidth="1"/>
    <col min="15365" max="15365" width="16" style="8" bestFit="1" customWidth="1"/>
    <col min="15366" max="15366" width="8.28515625" style="8" bestFit="1" customWidth="1"/>
    <col min="15367" max="15367" width="27.140625" style="8" customWidth="1"/>
    <col min="15368" max="15616" width="9.140625" style="8"/>
    <col min="15617" max="15617" width="6.140625" style="8" customWidth="1"/>
    <col min="15618" max="15618" width="37.85546875" style="8" customWidth="1"/>
    <col min="15619" max="15619" width="21.42578125" style="8" customWidth="1"/>
    <col min="15620" max="15620" width="15.5703125" style="8" bestFit="1" customWidth="1"/>
    <col min="15621" max="15621" width="16" style="8" bestFit="1" customWidth="1"/>
    <col min="15622" max="15622" width="8.28515625" style="8" bestFit="1" customWidth="1"/>
    <col min="15623" max="15623" width="27.140625" style="8" customWidth="1"/>
    <col min="15624" max="15872" width="9.140625" style="8"/>
    <col min="15873" max="15873" width="6.140625" style="8" customWidth="1"/>
    <col min="15874" max="15874" width="37.85546875" style="8" customWidth="1"/>
    <col min="15875" max="15875" width="21.42578125" style="8" customWidth="1"/>
    <col min="15876" max="15876" width="15.5703125" style="8" bestFit="1" customWidth="1"/>
    <col min="15877" max="15877" width="16" style="8" bestFit="1" customWidth="1"/>
    <col min="15878" max="15878" width="8.28515625" style="8" bestFit="1" customWidth="1"/>
    <col min="15879" max="15879" width="27.140625" style="8" customWidth="1"/>
    <col min="15880" max="16128" width="9.140625" style="8"/>
    <col min="16129" max="16129" width="6.140625" style="8" customWidth="1"/>
    <col min="16130" max="16130" width="37.85546875" style="8" customWidth="1"/>
    <col min="16131" max="16131" width="21.42578125" style="8" customWidth="1"/>
    <col min="16132" max="16132" width="15.5703125" style="8" bestFit="1" customWidth="1"/>
    <col min="16133" max="16133" width="16" style="8" bestFit="1" customWidth="1"/>
    <col min="16134" max="16134" width="8.28515625" style="8" bestFit="1" customWidth="1"/>
    <col min="16135" max="16135" width="27.140625" style="8" customWidth="1"/>
    <col min="16136" max="16384" width="9.140625" style="8"/>
  </cols>
  <sheetData>
    <row r="1" spans="1:18" s="2" customFormat="1" ht="18.75" x14ac:dyDescent="0.3">
      <c r="A1" s="45" t="s">
        <v>0</v>
      </c>
      <c r="B1" s="45"/>
      <c r="C1" s="1"/>
      <c r="D1" s="47" t="s">
        <v>1</v>
      </c>
      <c r="E1" s="47"/>
      <c r="F1" s="47"/>
      <c r="G1" s="47"/>
      <c r="H1" s="17"/>
      <c r="I1" s="17"/>
      <c r="K1" s="3"/>
      <c r="L1" s="3"/>
    </row>
    <row r="2" spans="1:18" s="2" customFormat="1" ht="18.75" x14ac:dyDescent="0.3">
      <c r="A2" s="46" t="s">
        <v>2</v>
      </c>
      <c r="B2" s="46"/>
      <c r="C2" s="4"/>
      <c r="D2" s="48" t="s">
        <v>3</v>
      </c>
      <c r="E2" s="48"/>
      <c r="F2" s="48"/>
      <c r="G2" s="48"/>
      <c r="H2" s="17"/>
      <c r="I2" s="17"/>
      <c r="K2" s="3"/>
      <c r="L2" s="3"/>
    </row>
    <row r="3" spans="1:18" s="2" customFormat="1" ht="18.75" x14ac:dyDescent="0.3">
      <c r="A3" s="46" t="s">
        <v>4</v>
      </c>
      <c r="B3" s="46"/>
      <c r="C3" s="4"/>
      <c r="D3" s="4"/>
      <c r="E3" s="4"/>
      <c r="F3" s="4"/>
      <c r="G3" s="17"/>
      <c r="H3" s="17"/>
      <c r="I3" s="17"/>
      <c r="J3" s="5"/>
      <c r="K3" s="5"/>
      <c r="L3" s="5"/>
      <c r="M3" s="5"/>
      <c r="N3" s="5"/>
      <c r="O3" s="5"/>
      <c r="P3" s="5"/>
      <c r="Q3" s="6"/>
      <c r="R3" s="5"/>
    </row>
    <row r="4" spans="1:18" ht="16.5" x14ac:dyDescent="0.25">
      <c r="A4" s="42" t="s">
        <v>53</v>
      </c>
      <c r="B4" s="42"/>
      <c r="C4" s="7"/>
      <c r="D4" s="7"/>
      <c r="E4" s="7"/>
      <c r="F4" s="7"/>
    </row>
    <row r="6" spans="1:18" s="9" customFormat="1" ht="29.85" customHeight="1" x14ac:dyDescent="0.3">
      <c r="A6" s="37" t="s">
        <v>5</v>
      </c>
      <c r="B6" s="37"/>
      <c r="C6" s="37"/>
      <c r="D6" s="37"/>
      <c r="E6" s="37"/>
      <c r="F6" s="37"/>
      <c r="G6" s="37"/>
      <c r="H6" s="8"/>
    </row>
    <row r="7" spans="1:18" s="10" customFormat="1" ht="23.1" customHeight="1" x14ac:dyDescent="0.25">
      <c r="A7" s="10" t="s">
        <v>52</v>
      </c>
      <c r="E7" s="42" t="s">
        <v>6</v>
      </c>
      <c r="F7" s="42"/>
      <c r="G7" s="14" t="s">
        <v>64</v>
      </c>
    </row>
    <row r="8" spans="1:18" s="10" customFormat="1" ht="16.5" x14ac:dyDescent="0.25"/>
    <row r="9" spans="1:18" s="12" customFormat="1" ht="49.5" x14ac:dyDescent="0.25">
      <c r="A9" s="11" t="s">
        <v>7</v>
      </c>
      <c r="B9" s="11" t="s">
        <v>8</v>
      </c>
      <c r="C9" s="11" t="s">
        <v>9</v>
      </c>
      <c r="D9" s="11" t="s">
        <v>10</v>
      </c>
      <c r="E9" s="11" t="s">
        <v>11</v>
      </c>
      <c r="F9" s="11" t="s">
        <v>12</v>
      </c>
      <c r="G9" s="11" t="s">
        <v>13</v>
      </c>
    </row>
    <row r="10" spans="1:18" s="19" customFormat="1" ht="27.95" customHeight="1" x14ac:dyDescent="0.25">
      <c r="A10" s="18">
        <v>1</v>
      </c>
      <c r="B10" s="20" t="s">
        <v>85</v>
      </c>
      <c r="C10" s="18" t="s">
        <v>103</v>
      </c>
      <c r="D10" s="18" t="s">
        <v>80</v>
      </c>
      <c r="E10" s="18">
        <v>2019</v>
      </c>
      <c r="F10" s="18">
        <v>5</v>
      </c>
      <c r="G10" s="20" t="s">
        <v>20</v>
      </c>
    </row>
    <row r="11" spans="1:18" s="19" customFormat="1" ht="27.95" customHeight="1" x14ac:dyDescent="0.25">
      <c r="A11" s="18">
        <v>2</v>
      </c>
      <c r="B11" s="20" t="s">
        <v>101</v>
      </c>
      <c r="C11" s="18" t="s">
        <v>103</v>
      </c>
      <c r="D11" s="18" t="s">
        <v>80</v>
      </c>
      <c r="E11" s="18">
        <v>2019</v>
      </c>
      <c r="F11" s="18">
        <v>5</v>
      </c>
      <c r="G11" s="20" t="s">
        <v>35</v>
      </c>
    </row>
    <row r="12" spans="1:18" s="19" customFormat="1" ht="27.95" customHeight="1" x14ac:dyDescent="0.25">
      <c r="A12" s="18">
        <v>3</v>
      </c>
      <c r="B12" s="20" t="s">
        <v>86</v>
      </c>
      <c r="C12" s="18" t="s">
        <v>103</v>
      </c>
      <c r="D12" s="18" t="s">
        <v>80</v>
      </c>
      <c r="E12" s="18">
        <v>2019</v>
      </c>
      <c r="F12" s="18">
        <v>5</v>
      </c>
      <c r="G12" s="20" t="s">
        <v>21</v>
      </c>
    </row>
    <row r="13" spans="1:18" s="19" customFormat="1" ht="27.95" customHeight="1" x14ac:dyDescent="0.25">
      <c r="A13" s="18">
        <v>4</v>
      </c>
      <c r="B13" s="20" t="s">
        <v>123</v>
      </c>
      <c r="C13" s="18" t="s">
        <v>103</v>
      </c>
      <c r="D13" s="18" t="s">
        <v>80</v>
      </c>
      <c r="E13" s="18">
        <v>2019</v>
      </c>
      <c r="F13" s="18">
        <v>5</v>
      </c>
      <c r="G13" s="20" t="s">
        <v>22</v>
      </c>
    </row>
    <row r="14" spans="1:18" s="19" customFormat="1" ht="27.95" customHeight="1" x14ac:dyDescent="0.25">
      <c r="A14" s="18">
        <v>5</v>
      </c>
      <c r="B14" s="20" t="s">
        <v>114</v>
      </c>
      <c r="C14" s="18" t="s">
        <v>102</v>
      </c>
      <c r="D14" s="18" t="s">
        <v>80</v>
      </c>
      <c r="E14" s="18">
        <v>2019</v>
      </c>
      <c r="F14" s="18">
        <v>5</v>
      </c>
      <c r="G14" s="20" t="s">
        <v>19</v>
      </c>
    </row>
    <row r="15" spans="1:18" s="19" customFormat="1" ht="27.95" customHeight="1" x14ac:dyDescent="0.25">
      <c r="A15" s="18">
        <v>6</v>
      </c>
      <c r="B15" s="20" t="s">
        <v>88</v>
      </c>
      <c r="C15" s="18" t="s">
        <v>102</v>
      </c>
      <c r="D15" s="18" t="s">
        <v>80</v>
      </c>
      <c r="E15" s="18">
        <v>2019</v>
      </c>
      <c r="F15" s="18">
        <v>5</v>
      </c>
      <c r="G15" s="20" t="s">
        <v>23</v>
      </c>
    </row>
    <row r="16" spans="1:18" s="19" customFormat="1" ht="27.95" customHeight="1" x14ac:dyDescent="0.25">
      <c r="A16" s="18">
        <v>7</v>
      </c>
      <c r="B16" s="20" t="s">
        <v>124</v>
      </c>
      <c r="C16" s="18" t="s">
        <v>103</v>
      </c>
      <c r="D16" s="18" t="s">
        <v>80</v>
      </c>
      <c r="E16" s="18">
        <v>2019</v>
      </c>
      <c r="F16" s="18">
        <v>5</v>
      </c>
      <c r="G16" s="20" t="s">
        <v>26</v>
      </c>
    </row>
    <row r="17" spans="1:7" s="19" customFormat="1" ht="27.95" customHeight="1" x14ac:dyDescent="0.25">
      <c r="A17" s="18">
        <v>8</v>
      </c>
      <c r="B17" s="20" t="s">
        <v>100</v>
      </c>
      <c r="C17" s="18" t="s">
        <v>102</v>
      </c>
      <c r="D17" s="18" t="s">
        <v>80</v>
      </c>
      <c r="E17" s="18">
        <v>2019</v>
      </c>
      <c r="F17" s="18">
        <v>5</v>
      </c>
      <c r="G17" s="20" t="s">
        <v>34</v>
      </c>
    </row>
    <row r="18" spans="1:7" s="19" customFormat="1" ht="27.95" customHeight="1" x14ac:dyDescent="0.25">
      <c r="A18" s="18">
        <v>9</v>
      </c>
      <c r="B18" s="20" t="s">
        <v>96</v>
      </c>
      <c r="C18" s="18" t="s">
        <v>102</v>
      </c>
      <c r="D18" s="18" t="s">
        <v>80</v>
      </c>
      <c r="E18" s="18">
        <v>2019</v>
      </c>
      <c r="F18" s="18">
        <v>5</v>
      </c>
      <c r="G18" s="20" t="s">
        <v>30</v>
      </c>
    </row>
    <row r="19" spans="1:7" s="19" customFormat="1" ht="27.95" customHeight="1" x14ac:dyDescent="0.25">
      <c r="A19" s="18">
        <v>10</v>
      </c>
      <c r="B19" s="20" t="s">
        <v>97</v>
      </c>
      <c r="C19" s="18" t="s">
        <v>102</v>
      </c>
      <c r="D19" s="18" t="s">
        <v>80</v>
      </c>
      <c r="E19" s="18">
        <v>2019</v>
      </c>
      <c r="F19" s="18">
        <v>5</v>
      </c>
      <c r="G19" s="20" t="s">
        <v>31</v>
      </c>
    </row>
    <row r="20" spans="1:7" s="19" customFormat="1" ht="31.5" customHeight="1" x14ac:dyDescent="0.25">
      <c r="A20" s="18">
        <v>11</v>
      </c>
      <c r="B20" s="20" t="s">
        <v>98</v>
      </c>
      <c r="C20" s="18" t="s">
        <v>102</v>
      </c>
      <c r="D20" s="18" t="s">
        <v>80</v>
      </c>
      <c r="E20" s="18">
        <v>2019</v>
      </c>
      <c r="F20" s="18">
        <v>5</v>
      </c>
      <c r="G20" s="20" t="s">
        <v>32</v>
      </c>
    </row>
    <row r="21" spans="1:7" s="19" customFormat="1" ht="34.5" customHeight="1" x14ac:dyDescent="0.25">
      <c r="A21" s="18">
        <v>12</v>
      </c>
      <c r="B21" s="20" t="s">
        <v>92</v>
      </c>
      <c r="C21" s="18" t="s">
        <v>102</v>
      </c>
      <c r="D21" s="18" t="s">
        <v>80</v>
      </c>
      <c r="E21" s="18">
        <v>2019</v>
      </c>
      <c r="F21" s="18">
        <v>5</v>
      </c>
      <c r="G21" s="20" t="s">
        <v>27</v>
      </c>
    </row>
    <row r="22" spans="1:7" ht="12" customHeight="1" x14ac:dyDescent="0.25"/>
    <row r="23" spans="1:7" s="13" customFormat="1" ht="16.5" x14ac:dyDescent="0.25">
      <c r="E23" s="43" t="s">
        <v>65</v>
      </c>
      <c r="F23" s="43"/>
      <c r="G23" s="43"/>
    </row>
    <row r="24" spans="1:7" s="10" customFormat="1" ht="16.5" x14ac:dyDescent="0.25">
      <c r="E24" s="42" t="s">
        <v>14</v>
      </c>
      <c r="F24" s="42"/>
      <c r="G24" s="42"/>
    </row>
    <row r="30" spans="1:7" ht="16.5" x14ac:dyDescent="0.25">
      <c r="E30" s="42" t="s">
        <v>37</v>
      </c>
      <c r="F30" s="42"/>
      <c r="G30" s="42"/>
    </row>
  </sheetData>
  <mergeCells count="11">
    <mergeCell ref="A6:G6"/>
    <mergeCell ref="E7:F7"/>
    <mergeCell ref="E23:G23"/>
    <mergeCell ref="E24:G24"/>
    <mergeCell ref="E30:G30"/>
    <mergeCell ref="A4:B4"/>
    <mergeCell ref="A1:B1"/>
    <mergeCell ref="D1:G1"/>
    <mergeCell ref="A2:B2"/>
    <mergeCell ref="D2:G2"/>
    <mergeCell ref="A3:B3"/>
  </mergeCells>
  <pageMargins left="0.11811023622047245" right="0" top="0.74803149606299213" bottom="0.74803149606299213" header="0.31496062992125984" footer="0.31496062992125984"/>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
  <sheetViews>
    <sheetView zoomScale="110" zoomScaleNormal="110" workbookViewId="0">
      <selection activeCell="K7" sqref="K7"/>
    </sheetView>
  </sheetViews>
  <sheetFormatPr defaultRowHeight="15" x14ac:dyDescent="0.25"/>
  <cols>
    <col min="1" max="1" width="6.140625" style="8" customWidth="1"/>
    <col min="2" max="2" width="37.85546875" style="8" customWidth="1"/>
    <col min="3" max="3" width="16.42578125" style="8" customWidth="1"/>
    <col min="4" max="4" width="15.5703125" style="8" bestFit="1" customWidth="1"/>
    <col min="5" max="5" width="12.85546875" style="8" customWidth="1"/>
    <col min="6" max="6" width="8.28515625" style="8" bestFit="1" customWidth="1"/>
    <col min="7" max="7" width="34.42578125" style="8" customWidth="1"/>
    <col min="8" max="256" width="9.140625" style="8"/>
    <col min="257" max="257" width="6.140625" style="8" customWidth="1"/>
    <col min="258" max="258" width="37.85546875" style="8" customWidth="1"/>
    <col min="259" max="259" width="21.42578125" style="8" customWidth="1"/>
    <col min="260" max="260" width="15.5703125" style="8" bestFit="1" customWidth="1"/>
    <col min="261" max="261" width="16" style="8" bestFit="1" customWidth="1"/>
    <col min="262" max="262" width="8.28515625" style="8" bestFit="1" customWidth="1"/>
    <col min="263" max="263" width="27.140625" style="8" customWidth="1"/>
    <col min="264" max="512" width="9.140625" style="8"/>
    <col min="513" max="513" width="6.140625" style="8" customWidth="1"/>
    <col min="514" max="514" width="37.85546875" style="8" customWidth="1"/>
    <col min="515" max="515" width="21.42578125" style="8" customWidth="1"/>
    <col min="516" max="516" width="15.5703125" style="8" bestFit="1" customWidth="1"/>
    <col min="517" max="517" width="16" style="8" bestFit="1" customWidth="1"/>
    <col min="518" max="518" width="8.28515625" style="8" bestFit="1" customWidth="1"/>
    <col min="519" max="519" width="27.140625" style="8" customWidth="1"/>
    <col min="520" max="768" width="9.140625" style="8"/>
    <col min="769" max="769" width="6.140625" style="8" customWidth="1"/>
    <col min="770" max="770" width="37.85546875" style="8" customWidth="1"/>
    <col min="771" max="771" width="21.42578125" style="8" customWidth="1"/>
    <col min="772" max="772" width="15.5703125" style="8" bestFit="1" customWidth="1"/>
    <col min="773" max="773" width="16" style="8" bestFit="1" customWidth="1"/>
    <col min="774" max="774" width="8.28515625" style="8" bestFit="1" customWidth="1"/>
    <col min="775" max="775" width="27.140625" style="8" customWidth="1"/>
    <col min="776" max="1024" width="9.140625" style="8"/>
    <col min="1025" max="1025" width="6.140625" style="8" customWidth="1"/>
    <col min="1026" max="1026" width="37.85546875" style="8" customWidth="1"/>
    <col min="1027" max="1027" width="21.42578125" style="8" customWidth="1"/>
    <col min="1028" max="1028" width="15.5703125" style="8" bestFit="1" customWidth="1"/>
    <col min="1029" max="1029" width="16" style="8" bestFit="1" customWidth="1"/>
    <col min="1030" max="1030" width="8.28515625" style="8" bestFit="1" customWidth="1"/>
    <col min="1031" max="1031" width="27.140625" style="8" customWidth="1"/>
    <col min="1032" max="1280" width="9.140625" style="8"/>
    <col min="1281" max="1281" width="6.140625" style="8" customWidth="1"/>
    <col min="1282" max="1282" width="37.85546875" style="8" customWidth="1"/>
    <col min="1283" max="1283" width="21.42578125" style="8" customWidth="1"/>
    <col min="1284" max="1284" width="15.5703125" style="8" bestFit="1" customWidth="1"/>
    <col min="1285" max="1285" width="16" style="8" bestFit="1" customWidth="1"/>
    <col min="1286" max="1286" width="8.28515625" style="8" bestFit="1" customWidth="1"/>
    <col min="1287" max="1287" width="27.140625" style="8" customWidth="1"/>
    <col min="1288" max="1536" width="9.140625" style="8"/>
    <col min="1537" max="1537" width="6.140625" style="8" customWidth="1"/>
    <col min="1538" max="1538" width="37.85546875" style="8" customWidth="1"/>
    <col min="1539" max="1539" width="21.42578125" style="8" customWidth="1"/>
    <col min="1540" max="1540" width="15.5703125" style="8" bestFit="1" customWidth="1"/>
    <col min="1541" max="1541" width="16" style="8" bestFit="1" customWidth="1"/>
    <col min="1542" max="1542" width="8.28515625" style="8" bestFit="1" customWidth="1"/>
    <col min="1543" max="1543" width="27.140625" style="8" customWidth="1"/>
    <col min="1544" max="1792" width="9.140625" style="8"/>
    <col min="1793" max="1793" width="6.140625" style="8" customWidth="1"/>
    <col min="1794" max="1794" width="37.85546875" style="8" customWidth="1"/>
    <col min="1795" max="1795" width="21.42578125" style="8" customWidth="1"/>
    <col min="1796" max="1796" width="15.5703125" style="8" bestFit="1" customWidth="1"/>
    <col min="1797" max="1797" width="16" style="8" bestFit="1" customWidth="1"/>
    <col min="1798" max="1798" width="8.28515625" style="8" bestFit="1" customWidth="1"/>
    <col min="1799" max="1799" width="27.140625" style="8" customWidth="1"/>
    <col min="1800" max="2048" width="9.140625" style="8"/>
    <col min="2049" max="2049" width="6.140625" style="8" customWidth="1"/>
    <col min="2050" max="2050" width="37.85546875" style="8" customWidth="1"/>
    <col min="2051" max="2051" width="21.42578125" style="8" customWidth="1"/>
    <col min="2052" max="2052" width="15.5703125" style="8" bestFit="1" customWidth="1"/>
    <col min="2053" max="2053" width="16" style="8" bestFit="1" customWidth="1"/>
    <col min="2054" max="2054" width="8.28515625" style="8" bestFit="1" customWidth="1"/>
    <col min="2055" max="2055" width="27.140625" style="8" customWidth="1"/>
    <col min="2056" max="2304" width="9.140625" style="8"/>
    <col min="2305" max="2305" width="6.140625" style="8" customWidth="1"/>
    <col min="2306" max="2306" width="37.85546875" style="8" customWidth="1"/>
    <col min="2307" max="2307" width="21.42578125" style="8" customWidth="1"/>
    <col min="2308" max="2308" width="15.5703125" style="8" bestFit="1" customWidth="1"/>
    <col min="2309" max="2309" width="16" style="8" bestFit="1" customWidth="1"/>
    <col min="2310" max="2310" width="8.28515625" style="8" bestFit="1" customWidth="1"/>
    <col min="2311" max="2311" width="27.140625" style="8" customWidth="1"/>
    <col min="2312" max="2560" width="9.140625" style="8"/>
    <col min="2561" max="2561" width="6.140625" style="8" customWidth="1"/>
    <col min="2562" max="2562" width="37.85546875" style="8" customWidth="1"/>
    <col min="2563" max="2563" width="21.42578125" style="8" customWidth="1"/>
    <col min="2564" max="2564" width="15.5703125" style="8" bestFit="1" customWidth="1"/>
    <col min="2565" max="2565" width="16" style="8" bestFit="1" customWidth="1"/>
    <col min="2566" max="2566" width="8.28515625" style="8" bestFit="1" customWidth="1"/>
    <col min="2567" max="2567" width="27.140625" style="8" customWidth="1"/>
    <col min="2568" max="2816" width="9.140625" style="8"/>
    <col min="2817" max="2817" width="6.140625" style="8" customWidth="1"/>
    <col min="2818" max="2818" width="37.85546875" style="8" customWidth="1"/>
    <col min="2819" max="2819" width="21.42578125" style="8" customWidth="1"/>
    <col min="2820" max="2820" width="15.5703125" style="8" bestFit="1" customWidth="1"/>
    <col min="2821" max="2821" width="16" style="8" bestFit="1" customWidth="1"/>
    <col min="2822" max="2822" width="8.28515625" style="8" bestFit="1" customWidth="1"/>
    <col min="2823" max="2823" width="27.140625" style="8" customWidth="1"/>
    <col min="2824" max="3072" width="9.140625" style="8"/>
    <col min="3073" max="3073" width="6.140625" style="8" customWidth="1"/>
    <col min="3074" max="3074" width="37.85546875" style="8" customWidth="1"/>
    <col min="3075" max="3075" width="21.42578125" style="8" customWidth="1"/>
    <col min="3076" max="3076" width="15.5703125" style="8" bestFit="1" customWidth="1"/>
    <col min="3077" max="3077" width="16" style="8" bestFit="1" customWidth="1"/>
    <col min="3078" max="3078" width="8.28515625" style="8" bestFit="1" customWidth="1"/>
    <col min="3079" max="3079" width="27.140625" style="8" customWidth="1"/>
    <col min="3080" max="3328" width="9.140625" style="8"/>
    <col min="3329" max="3329" width="6.140625" style="8" customWidth="1"/>
    <col min="3330" max="3330" width="37.85546875" style="8" customWidth="1"/>
    <col min="3331" max="3331" width="21.42578125" style="8" customWidth="1"/>
    <col min="3332" max="3332" width="15.5703125" style="8" bestFit="1" customWidth="1"/>
    <col min="3333" max="3333" width="16" style="8" bestFit="1" customWidth="1"/>
    <col min="3334" max="3334" width="8.28515625" style="8" bestFit="1" customWidth="1"/>
    <col min="3335" max="3335" width="27.140625" style="8" customWidth="1"/>
    <col min="3336" max="3584" width="9.140625" style="8"/>
    <col min="3585" max="3585" width="6.140625" style="8" customWidth="1"/>
    <col min="3586" max="3586" width="37.85546875" style="8" customWidth="1"/>
    <col min="3587" max="3587" width="21.42578125" style="8" customWidth="1"/>
    <col min="3588" max="3588" width="15.5703125" style="8" bestFit="1" customWidth="1"/>
    <col min="3589" max="3589" width="16" style="8" bestFit="1" customWidth="1"/>
    <col min="3590" max="3590" width="8.28515625" style="8" bestFit="1" customWidth="1"/>
    <col min="3591" max="3591" width="27.140625" style="8" customWidth="1"/>
    <col min="3592" max="3840" width="9.140625" style="8"/>
    <col min="3841" max="3841" width="6.140625" style="8" customWidth="1"/>
    <col min="3842" max="3842" width="37.85546875" style="8" customWidth="1"/>
    <col min="3843" max="3843" width="21.42578125" style="8" customWidth="1"/>
    <col min="3844" max="3844" width="15.5703125" style="8" bestFit="1" customWidth="1"/>
    <col min="3845" max="3845" width="16" style="8" bestFit="1" customWidth="1"/>
    <col min="3846" max="3846" width="8.28515625" style="8" bestFit="1" customWidth="1"/>
    <col min="3847" max="3847" width="27.140625" style="8" customWidth="1"/>
    <col min="3848" max="4096" width="9.140625" style="8"/>
    <col min="4097" max="4097" width="6.140625" style="8" customWidth="1"/>
    <col min="4098" max="4098" width="37.85546875" style="8" customWidth="1"/>
    <col min="4099" max="4099" width="21.42578125" style="8" customWidth="1"/>
    <col min="4100" max="4100" width="15.5703125" style="8" bestFit="1" customWidth="1"/>
    <col min="4101" max="4101" width="16" style="8" bestFit="1" customWidth="1"/>
    <col min="4102" max="4102" width="8.28515625" style="8" bestFit="1" customWidth="1"/>
    <col min="4103" max="4103" width="27.140625" style="8" customWidth="1"/>
    <col min="4104" max="4352" width="9.140625" style="8"/>
    <col min="4353" max="4353" width="6.140625" style="8" customWidth="1"/>
    <col min="4354" max="4354" width="37.85546875" style="8" customWidth="1"/>
    <col min="4355" max="4355" width="21.42578125" style="8" customWidth="1"/>
    <col min="4356" max="4356" width="15.5703125" style="8" bestFit="1" customWidth="1"/>
    <col min="4357" max="4357" width="16" style="8" bestFit="1" customWidth="1"/>
    <col min="4358" max="4358" width="8.28515625" style="8" bestFit="1" customWidth="1"/>
    <col min="4359" max="4359" width="27.140625" style="8" customWidth="1"/>
    <col min="4360" max="4608" width="9.140625" style="8"/>
    <col min="4609" max="4609" width="6.140625" style="8" customWidth="1"/>
    <col min="4610" max="4610" width="37.85546875" style="8" customWidth="1"/>
    <col min="4611" max="4611" width="21.42578125" style="8" customWidth="1"/>
    <col min="4612" max="4612" width="15.5703125" style="8" bestFit="1" customWidth="1"/>
    <col min="4613" max="4613" width="16" style="8" bestFit="1" customWidth="1"/>
    <col min="4614" max="4614" width="8.28515625" style="8" bestFit="1" customWidth="1"/>
    <col min="4615" max="4615" width="27.140625" style="8" customWidth="1"/>
    <col min="4616" max="4864" width="9.140625" style="8"/>
    <col min="4865" max="4865" width="6.140625" style="8" customWidth="1"/>
    <col min="4866" max="4866" width="37.85546875" style="8" customWidth="1"/>
    <col min="4867" max="4867" width="21.42578125" style="8" customWidth="1"/>
    <col min="4868" max="4868" width="15.5703125" style="8" bestFit="1" customWidth="1"/>
    <col min="4869" max="4869" width="16" style="8" bestFit="1" customWidth="1"/>
    <col min="4870" max="4870" width="8.28515625" style="8" bestFit="1" customWidth="1"/>
    <col min="4871" max="4871" width="27.140625" style="8" customWidth="1"/>
    <col min="4872" max="5120" width="9.140625" style="8"/>
    <col min="5121" max="5121" width="6.140625" style="8" customWidth="1"/>
    <col min="5122" max="5122" width="37.85546875" style="8" customWidth="1"/>
    <col min="5123" max="5123" width="21.42578125" style="8" customWidth="1"/>
    <col min="5124" max="5124" width="15.5703125" style="8" bestFit="1" customWidth="1"/>
    <col min="5125" max="5125" width="16" style="8" bestFit="1" customWidth="1"/>
    <col min="5126" max="5126" width="8.28515625" style="8" bestFit="1" customWidth="1"/>
    <col min="5127" max="5127" width="27.140625" style="8" customWidth="1"/>
    <col min="5128" max="5376" width="9.140625" style="8"/>
    <col min="5377" max="5377" width="6.140625" style="8" customWidth="1"/>
    <col min="5378" max="5378" width="37.85546875" style="8" customWidth="1"/>
    <col min="5379" max="5379" width="21.42578125" style="8" customWidth="1"/>
    <col min="5380" max="5380" width="15.5703125" style="8" bestFit="1" customWidth="1"/>
    <col min="5381" max="5381" width="16" style="8" bestFit="1" customWidth="1"/>
    <col min="5382" max="5382" width="8.28515625" style="8" bestFit="1" customWidth="1"/>
    <col min="5383" max="5383" width="27.140625" style="8" customWidth="1"/>
    <col min="5384" max="5632" width="9.140625" style="8"/>
    <col min="5633" max="5633" width="6.140625" style="8" customWidth="1"/>
    <col min="5634" max="5634" width="37.85546875" style="8" customWidth="1"/>
    <col min="5635" max="5635" width="21.42578125" style="8" customWidth="1"/>
    <col min="5636" max="5636" width="15.5703125" style="8" bestFit="1" customWidth="1"/>
    <col min="5637" max="5637" width="16" style="8" bestFit="1" customWidth="1"/>
    <col min="5638" max="5638" width="8.28515625" style="8" bestFit="1" customWidth="1"/>
    <col min="5639" max="5639" width="27.140625" style="8" customWidth="1"/>
    <col min="5640" max="5888" width="9.140625" style="8"/>
    <col min="5889" max="5889" width="6.140625" style="8" customWidth="1"/>
    <col min="5890" max="5890" width="37.85546875" style="8" customWidth="1"/>
    <col min="5891" max="5891" width="21.42578125" style="8" customWidth="1"/>
    <col min="5892" max="5892" width="15.5703125" style="8" bestFit="1" customWidth="1"/>
    <col min="5893" max="5893" width="16" style="8" bestFit="1" customWidth="1"/>
    <col min="5894" max="5894" width="8.28515625" style="8" bestFit="1" customWidth="1"/>
    <col min="5895" max="5895" width="27.140625" style="8" customWidth="1"/>
    <col min="5896" max="6144" width="9.140625" style="8"/>
    <col min="6145" max="6145" width="6.140625" style="8" customWidth="1"/>
    <col min="6146" max="6146" width="37.85546875" style="8" customWidth="1"/>
    <col min="6147" max="6147" width="21.42578125" style="8" customWidth="1"/>
    <col min="6148" max="6148" width="15.5703125" style="8" bestFit="1" customWidth="1"/>
    <col min="6149" max="6149" width="16" style="8" bestFit="1" customWidth="1"/>
    <col min="6150" max="6150" width="8.28515625" style="8" bestFit="1" customWidth="1"/>
    <col min="6151" max="6151" width="27.140625" style="8" customWidth="1"/>
    <col min="6152" max="6400" width="9.140625" style="8"/>
    <col min="6401" max="6401" width="6.140625" style="8" customWidth="1"/>
    <col min="6402" max="6402" width="37.85546875" style="8" customWidth="1"/>
    <col min="6403" max="6403" width="21.42578125" style="8" customWidth="1"/>
    <col min="6404" max="6404" width="15.5703125" style="8" bestFit="1" customWidth="1"/>
    <col min="6405" max="6405" width="16" style="8" bestFit="1" customWidth="1"/>
    <col min="6406" max="6406" width="8.28515625" style="8" bestFit="1" customWidth="1"/>
    <col min="6407" max="6407" width="27.140625" style="8" customWidth="1"/>
    <col min="6408" max="6656" width="9.140625" style="8"/>
    <col min="6657" max="6657" width="6.140625" style="8" customWidth="1"/>
    <col min="6658" max="6658" width="37.85546875" style="8" customWidth="1"/>
    <col min="6659" max="6659" width="21.42578125" style="8" customWidth="1"/>
    <col min="6660" max="6660" width="15.5703125" style="8" bestFit="1" customWidth="1"/>
    <col min="6661" max="6661" width="16" style="8" bestFit="1" customWidth="1"/>
    <col min="6662" max="6662" width="8.28515625" style="8" bestFit="1" customWidth="1"/>
    <col min="6663" max="6663" width="27.140625" style="8" customWidth="1"/>
    <col min="6664" max="6912" width="9.140625" style="8"/>
    <col min="6913" max="6913" width="6.140625" style="8" customWidth="1"/>
    <col min="6914" max="6914" width="37.85546875" style="8" customWidth="1"/>
    <col min="6915" max="6915" width="21.42578125" style="8" customWidth="1"/>
    <col min="6916" max="6916" width="15.5703125" style="8" bestFit="1" customWidth="1"/>
    <col min="6917" max="6917" width="16" style="8" bestFit="1" customWidth="1"/>
    <col min="6918" max="6918" width="8.28515625" style="8" bestFit="1" customWidth="1"/>
    <col min="6919" max="6919" width="27.140625" style="8" customWidth="1"/>
    <col min="6920" max="7168" width="9.140625" style="8"/>
    <col min="7169" max="7169" width="6.140625" style="8" customWidth="1"/>
    <col min="7170" max="7170" width="37.85546875" style="8" customWidth="1"/>
    <col min="7171" max="7171" width="21.42578125" style="8" customWidth="1"/>
    <col min="7172" max="7172" width="15.5703125" style="8" bestFit="1" customWidth="1"/>
    <col min="7173" max="7173" width="16" style="8" bestFit="1" customWidth="1"/>
    <col min="7174" max="7174" width="8.28515625" style="8" bestFit="1" customWidth="1"/>
    <col min="7175" max="7175" width="27.140625" style="8" customWidth="1"/>
    <col min="7176" max="7424" width="9.140625" style="8"/>
    <col min="7425" max="7425" width="6.140625" style="8" customWidth="1"/>
    <col min="7426" max="7426" width="37.85546875" style="8" customWidth="1"/>
    <col min="7427" max="7427" width="21.42578125" style="8" customWidth="1"/>
    <col min="7428" max="7428" width="15.5703125" style="8" bestFit="1" customWidth="1"/>
    <col min="7429" max="7429" width="16" style="8" bestFit="1" customWidth="1"/>
    <col min="7430" max="7430" width="8.28515625" style="8" bestFit="1" customWidth="1"/>
    <col min="7431" max="7431" width="27.140625" style="8" customWidth="1"/>
    <col min="7432" max="7680" width="9.140625" style="8"/>
    <col min="7681" max="7681" width="6.140625" style="8" customWidth="1"/>
    <col min="7682" max="7682" width="37.85546875" style="8" customWidth="1"/>
    <col min="7683" max="7683" width="21.42578125" style="8" customWidth="1"/>
    <col min="7684" max="7684" width="15.5703125" style="8" bestFit="1" customWidth="1"/>
    <col min="7685" max="7685" width="16" style="8" bestFit="1" customWidth="1"/>
    <col min="7686" max="7686" width="8.28515625" style="8" bestFit="1" customWidth="1"/>
    <col min="7687" max="7687" width="27.140625" style="8" customWidth="1"/>
    <col min="7688" max="7936" width="9.140625" style="8"/>
    <col min="7937" max="7937" width="6.140625" style="8" customWidth="1"/>
    <col min="7938" max="7938" width="37.85546875" style="8" customWidth="1"/>
    <col min="7939" max="7939" width="21.42578125" style="8" customWidth="1"/>
    <col min="7940" max="7940" width="15.5703125" style="8" bestFit="1" customWidth="1"/>
    <col min="7941" max="7941" width="16" style="8" bestFit="1" customWidth="1"/>
    <col min="7942" max="7942" width="8.28515625" style="8" bestFit="1" customWidth="1"/>
    <col min="7943" max="7943" width="27.140625" style="8" customWidth="1"/>
    <col min="7944" max="8192" width="9.140625" style="8"/>
    <col min="8193" max="8193" width="6.140625" style="8" customWidth="1"/>
    <col min="8194" max="8194" width="37.85546875" style="8" customWidth="1"/>
    <col min="8195" max="8195" width="21.42578125" style="8" customWidth="1"/>
    <col min="8196" max="8196" width="15.5703125" style="8" bestFit="1" customWidth="1"/>
    <col min="8197" max="8197" width="16" style="8" bestFit="1" customWidth="1"/>
    <col min="8198" max="8198" width="8.28515625" style="8" bestFit="1" customWidth="1"/>
    <col min="8199" max="8199" width="27.140625" style="8" customWidth="1"/>
    <col min="8200" max="8448" width="9.140625" style="8"/>
    <col min="8449" max="8449" width="6.140625" style="8" customWidth="1"/>
    <col min="8450" max="8450" width="37.85546875" style="8" customWidth="1"/>
    <col min="8451" max="8451" width="21.42578125" style="8" customWidth="1"/>
    <col min="8452" max="8452" width="15.5703125" style="8" bestFit="1" customWidth="1"/>
    <col min="8453" max="8453" width="16" style="8" bestFit="1" customWidth="1"/>
    <col min="8454" max="8454" width="8.28515625" style="8" bestFit="1" customWidth="1"/>
    <col min="8455" max="8455" width="27.140625" style="8" customWidth="1"/>
    <col min="8456" max="8704" width="9.140625" style="8"/>
    <col min="8705" max="8705" width="6.140625" style="8" customWidth="1"/>
    <col min="8706" max="8706" width="37.85546875" style="8" customWidth="1"/>
    <col min="8707" max="8707" width="21.42578125" style="8" customWidth="1"/>
    <col min="8708" max="8708" width="15.5703125" style="8" bestFit="1" customWidth="1"/>
    <col min="8709" max="8709" width="16" style="8" bestFit="1" customWidth="1"/>
    <col min="8710" max="8710" width="8.28515625" style="8" bestFit="1" customWidth="1"/>
    <col min="8711" max="8711" width="27.140625" style="8" customWidth="1"/>
    <col min="8712" max="8960" width="9.140625" style="8"/>
    <col min="8961" max="8961" width="6.140625" style="8" customWidth="1"/>
    <col min="8962" max="8962" width="37.85546875" style="8" customWidth="1"/>
    <col min="8963" max="8963" width="21.42578125" style="8" customWidth="1"/>
    <col min="8964" max="8964" width="15.5703125" style="8" bestFit="1" customWidth="1"/>
    <col min="8965" max="8965" width="16" style="8" bestFit="1" customWidth="1"/>
    <col min="8966" max="8966" width="8.28515625" style="8" bestFit="1" customWidth="1"/>
    <col min="8967" max="8967" width="27.140625" style="8" customWidth="1"/>
    <col min="8968" max="9216" width="9.140625" style="8"/>
    <col min="9217" max="9217" width="6.140625" style="8" customWidth="1"/>
    <col min="9218" max="9218" width="37.85546875" style="8" customWidth="1"/>
    <col min="9219" max="9219" width="21.42578125" style="8" customWidth="1"/>
    <col min="9220" max="9220" width="15.5703125" style="8" bestFit="1" customWidth="1"/>
    <col min="9221" max="9221" width="16" style="8" bestFit="1" customWidth="1"/>
    <col min="9222" max="9222" width="8.28515625" style="8" bestFit="1" customWidth="1"/>
    <col min="9223" max="9223" width="27.140625" style="8" customWidth="1"/>
    <col min="9224" max="9472" width="9.140625" style="8"/>
    <col min="9473" max="9473" width="6.140625" style="8" customWidth="1"/>
    <col min="9474" max="9474" width="37.85546875" style="8" customWidth="1"/>
    <col min="9475" max="9475" width="21.42578125" style="8" customWidth="1"/>
    <col min="9476" max="9476" width="15.5703125" style="8" bestFit="1" customWidth="1"/>
    <col min="9477" max="9477" width="16" style="8" bestFit="1" customWidth="1"/>
    <col min="9478" max="9478" width="8.28515625" style="8" bestFit="1" customWidth="1"/>
    <col min="9479" max="9479" width="27.140625" style="8" customWidth="1"/>
    <col min="9480" max="9728" width="9.140625" style="8"/>
    <col min="9729" max="9729" width="6.140625" style="8" customWidth="1"/>
    <col min="9730" max="9730" width="37.85546875" style="8" customWidth="1"/>
    <col min="9731" max="9731" width="21.42578125" style="8" customWidth="1"/>
    <col min="9732" max="9732" width="15.5703125" style="8" bestFit="1" customWidth="1"/>
    <col min="9733" max="9733" width="16" style="8" bestFit="1" customWidth="1"/>
    <col min="9734" max="9734" width="8.28515625" style="8" bestFit="1" customWidth="1"/>
    <col min="9735" max="9735" width="27.140625" style="8" customWidth="1"/>
    <col min="9736" max="9984" width="9.140625" style="8"/>
    <col min="9985" max="9985" width="6.140625" style="8" customWidth="1"/>
    <col min="9986" max="9986" width="37.85546875" style="8" customWidth="1"/>
    <col min="9987" max="9987" width="21.42578125" style="8" customWidth="1"/>
    <col min="9988" max="9988" width="15.5703125" style="8" bestFit="1" customWidth="1"/>
    <col min="9989" max="9989" width="16" style="8" bestFit="1" customWidth="1"/>
    <col min="9990" max="9990" width="8.28515625" style="8" bestFit="1" customWidth="1"/>
    <col min="9991" max="9991" width="27.140625" style="8" customWidth="1"/>
    <col min="9992" max="10240" width="9.140625" style="8"/>
    <col min="10241" max="10241" width="6.140625" style="8" customWidth="1"/>
    <col min="10242" max="10242" width="37.85546875" style="8" customWidth="1"/>
    <col min="10243" max="10243" width="21.42578125" style="8" customWidth="1"/>
    <col min="10244" max="10244" width="15.5703125" style="8" bestFit="1" customWidth="1"/>
    <col min="10245" max="10245" width="16" style="8" bestFit="1" customWidth="1"/>
    <col min="10246" max="10246" width="8.28515625" style="8" bestFit="1" customWidth="1"/>
    <col min="10247" max="10247" width="27.140625" style="8" customWidth="1"/>
    <col min="10248" max="10496" width="9.140625" style="8"/>
    <col min="10497" max="10497" width="6.140625" style="8" customWidth="1"/>
    <col min="10498" max="10498" width="37.85546875" style="8" customWidth="1"/>
    <col min="10499" max="10499" width="21.42578125" style="8" customWidth="1"/>
    <col min="10500" max="10500" width="15.5703125" style="8" bestFit="1" customWidth="1"/>
    <col min="10501" max="10501" width="16" style="8" bestFit="1" customWidth="1"/>
    <col min="10502" max="10502" width="8.28515625" style="8" bestFit="1" customWidth="1"/>
    <col min="10503" max="10503" width="27.140625" style="8" customWidth="1"/>
    <col min="10504" max="10752" width="9.140625" style="8"/>
    <col min="10753" max="10753" width="6.140625" style="8" customWidth="1"/>
    <col min="10754" max="10754" width="37.85546875" style="8" customWidth="1"/>
    <col min="10755" max="10755" width="21.42578125" style="8" customWidth="1"/>
    <col min="10756" max="10756" width="15.5703125" style="8" bestFit="1" customWidth="1"/>
    <col min="10757" max="10757" width="16" style="8" bestFit="1" customWidth="1"/>
    <col min="10758" max="10758" width="8.28515625" style="8" bestFit="1" customWidth="1"/>
    <col min="10759" max="10759" width="27.140625" style="8" customWidth="1"/>
    <col min="10760" max="11008" width="9.140625" style="8"/>
    <col min="11009" max="11009" width="6.140625" style="8" customWidth="1"/>
    <col min="11010" max="11010" width="37.85546875" style="8" customWidth="1"/>
    <col min="11011" max="11011" width="21.42578125" style="8" customWidth="1"/>
    <col min="11012" max="11012" width="15.5703125" style="8" bestFit="1" customWidth="1"/>
    <col min="11013" max="11013" width="16" style="8" bestFit="1" customWidth="1"/>
    <col min="11014" max="11014" width="8.28515625" style="8" bestFit="1" customWidth="1"/>
    <col min="11015" max="11015" width="27.140625" style="8" customWidth="1"/>
    <col min="11016" max="11264" width="9.140625" style="8"/>
    <col min="11265" max="11265" width="6.140625" style="8" customWidth="1"/>
    <col min="11266" max="11266" width="37.85546875" style="8" customWidth="1"/>
    <col min="11267" max="11267" width="21.42578125" style="8" customWidth="1"/>
    <col min="11268" max="11268" width="15.5703125" style="8" bestFit="1" customWidth="1"/>
    <col min="11269" max="11269" width="16" style="8" bestFit="1" customWidth="1"/>
    <col min="11270" max="11270" width="8.28515625" style="8" bestFit="1" customWidth="1"/>
    <col min="11271" max="11271" width="27.140625" style="8" customWidth="1"/>
    <col min="11272" max="11520" width="9.140625" style="8"/>
    <col min="11521" max="11521" width="6.140625" style="8" customWidth="1"/>
    <col min="11522" max="11522" width="37.85546875" style="8" customWidth="1"/>
    <col min="11523" max="11523" width="21.42578125" style="8" customWidth="1"/>
    <col min="11524" max="11524" width="15.5703125" style="8" bestFit="1" customWidth="1"/>
    <col min="11525" max="11525" width="16" style="8" bestFit="1" customWidth="1"/>
    <col min="11526" max="11526" width="8.28515625" style="8" bestFit="1" customWidth="1"/>
    <col min="11527" max="11527" width="27.140625" style="8" customWidth="1"/>
    <col min="11528" max="11776" width="9.140625" style="8"/>
    <col min="11777" max="11777" width="6.140625" style="8" customWidth="1"/>
    <col min="11778" max="11778" width="37.85546875" style="8" customWidth="1"/>
    <col min="11779" max="11779" width="21.42578125" style="8" customWidth="1"/>
    <col min="11780" max="11780" width="15.5703125" style="8" bestFit="1" customWidth="1"/>
    <col min="11781" max="11781" width="16" style="8" bestFit="1" customWidth="1"/>
    <col min="11782" max="11782" width="8.28515625" style="8" bestFit="1" customWidth="1"/>
    <col min="11783" max="11783" width="27.140625" style="8" customWidth="1"/>
    <col min="11784" max="12032" width="9.140625" style="8"/>
    <col min="12033" max="12033" width="6.140625" style="8" customWidth="1"/>
    <col min="12034" max="12034" width="37.85546875" style="8" customWidth="1"/>
    <col min="12035" max="12035" width="21.42578125" style="8" customWidth="1"/>
    <col min="12036" max="12036" width="15.5703125" style="8" bestFit="1" customWidth="1"/>
    <col min="12037" max="12037" width="16" style="8" bestFit="1" customWidth="1"/>
    <col min="12038" max="12038" width="8.28515625" style="8" bestFit="1" customWidth="1"/>
    <col min="12039" max="12039" width="27.140625" style="8" customWidth="1"/>
    <col min="12040" max="12288" width="9.140625" style="8"/>
    <col min="12289" max="12289" width="6.140625" style="8" customWidth="1"/>
    <col min="12290" max="12290" width="37.85546875" style="8" customWidth="1"/>
    <col min="12291" max="12291" width="21.42578125" style="8" customWidth="1"/>
    <col min="12292" max="12292" width="15.5703125" style="8" bestFit="1" customWidth="1"/>
    <col min="12293" max="12293" width="16" style="8" bestFit="1" customWidth="1"/>
    <col min="12294" max="12294" width="8.28515625" style="8" bestFit="1" customWidth="1"/>
    <col min="12295" max="12295" width="27.140625" style="8" customWidth="1"/>
    <col min="12296" max="12544" width="9.140625" style="8"/>
    <col min="12545" max="12545" width="6.140625" style="8" customWidth="1"/>
    <col min="12546" max="12546" width="37.85546875" style="8" customWidth="1"/>
    <col min="12547" max="12547" width="21.42578125" style="8" customWidth="1"/>
    <col min="12548" max="12548" width="15.5703125" style="8" bestFit="1" customWidth="1"/>
    <col min="12549" max="12549" width="16" style="8" bestFit="1" customWidth="1"/>
    <col min="12550" max="12550" width="8.28515625" style="8" bestFit="1" customWidth="1"/>
    <col min="12551" max="12551" width="27.140625" style="8" customWidth="1"/>
    <col min="12552" max="12800" width="9.140625" style="8"/>
    <col min="12801" max="12801" width="6.140625" style="8" customWidth="1"/>
    <col min="12802" max="12802" width="37.85546875" style="8" customWidth="1"/>
    <col min="12803" max="12803" width="21.42578125" style="8" customWidth="1"/>
    <col min="12804" max="12804" width="15.5703125" style="8" bestFit="1" customWidth="1"/>
    <col min="12805" max="12805" width="16" style="8" bestFit="1" customWidth="1"/>
    <col min="12806" max="12806" width="8.28515625" style="8" bestFit="1" customWidth="1"/>
    <col min="12807" max="12807" width="27.140625" style="8" customWidth="1"/>
    <col min="12808" max="13056" width="9.140625" style="8"/>
    <col min="13057" max="13057" width="6.140625" style="8" customWidth="1"/>
    <col min="13058" max="13058" width="37.85546875" style="8" customWidth="1"/>
    <col min="13059" max="13059" width="21.42578125" style="8" customWidth="1"/>
    <col min="13060" max="13060" width="15.5703125" style="8" bestFit="1" customWidth="1"/>
    <col min="13061" max="13061" width="16" style="8" bestFit="1" customWidth="1"/>
    <col min="13062" max="13062" width="8.28515625" style="8" bestFit="1" customWidth="1"/>
    <col min="13063" max="13063" width="27.140625" style="8" customWidth="1"/>
    <col min="13064" max="13312" width="9.140625" style="8"/>
    <col min="13313" max="13313" width="6.140625" style="8" customWidth="1"/>
    <col min="13314" max="13314" width="37.85546875" style="8" customWidth="1"/>
    <col min="13315" max="13315" width="21.42578125" style="8" customWidth="1"/>
    <col min="13316" max="13316" width="15.5703125" style="8" bestFit="1" customWidth="1"/>
    <col min="13317" max="13317" width="16" style="8" bestFit="1" customWidth="1"/>
    <col min="13318" max="13318" width="8.28515625" style="8" bestFit="1" customWidth="1"/>
    <col min="13319" max="13319" width="27.140625" style="8" customWidth="1"/>
    <col min="13320" max="13568" width="9.140625" style="8"/>
    <col min="13569" max="13569" width="6.140625" style="8" customWidth="1"/>
    <col min="13570" max="13570" width="37.85546875" style="8" customWidth="1"/>
    <col min="13571" max="13571" width="21.42578125" style="8" customWidth="1"/>
    <col min="13572" max="13572" width="15.5703125" style="8" bestFit="1" customWidth="1"/>
    <col min="13573" max="13573" width="16" style="8" bestFit="1" customWidth="1"/>
    <col min="13574" max="13574" width="8.28515625" style="8" bestFit="1" customWidth="1"/>
    <col min="13575" max="13575" width="27.140625" style="8" customWidth="1"/>
    <col min="13576" max="13824" width="9.140625" style="8"/>
    <col min="13825" max="13825" width="6.140625" style="8" customWidth="1"/>
    <col min="13826" max="13826" width="37.85546875" style="8" customWidth="1"/>
    <col min="13827" max="13827" width="21.42578125" style="8" customWidth="1"/>
    <col min="13828" max="13828" width="15.5703125" style="8" bestFit="1" customWidth="1"/>
    <col min="13829" max="13829" width="16" style="8" bestFit="1" customWidth="1"/>
    <col min="13830" max="13830" width="8.28515625" style="8" bestFit="1" customWidth="1"/>
    <col min="13831" max="13831" width="27.140625" style="8" customWidth="1"/>
    <col min="13832" max="14080" width="9.140625" style="8"/>
    <col min="14081" max="14081" width="6.140625" style="8" customWidth="1"/>
    <col min="14082" max="14082" width="37.85546875" style="8" customWidth="1"/>
    <col min="14083" max="14083" width="21.42578125" style="8" customWidth="1"/>
    <col min="14084" max="14084" width="15.5703125" style="8" bestFit="1" customWidth="1"/>
    <col min="14085" max="14085" width="16" style="8" bestFit="1" customWidth="1"/>
    <col min="14086" max="14086" width="8.28515625" style="8" bestFit="1" customWidth="1"/>
    <col min="14087" max="14087" width="27.140625" style="8" customWidth="1"/>
    <col min="14088" max="14336" width="9.140625" style="8"/>
    <col min="14337" max="14337" width="6.140625" style="8" customWidth="1"/>
    <col min="14338" max="14338" width="37.85546875" style="8" customWidth="1"/>
    <col min="14339" max="14339" width="21.42578125" style="8" customWidth="1"/>
    <col min="14340" max="14340" width="15.5703125" style="8" bestFit="1" customWidth="1"/>
    <col min="14341" max="14341" width="16" style="8" bestFit="1" customWidth="1"/>
    <col min="14342" max="14342" width="8.28515625" style="8" bestFit="1" customWidth="1"/>
    <col min="14343" max="14343" width="27.140625" style="8" customWidth="1"/>
    <col min="14344" max="14592" width="9.140625" style="8"/>
    <col min="14593" max="14593" width="6.140625" style="8" customWidth="1"/>
    <col min="14594" max="14594" width="37.85546875" style="8" customWidth="1"/>
    <col min="14595" max="14595" width="21.42578125" style="8" customWidth="1"/>
    <col min="14596" max="14596" width="15.5703125" style="8" bestFit="1" customWidth="1"/>
    <col min="14597" max="14597" width="16" style="8" bestFit="1" customWidth="1"/>
    <col min="14598" max="14598" width="8.28515625" style="8" bestFit="1" customWidth="1"/>
    <col min="14599" max="14599" width="27.140625" style="8" customWidth="1"/>
    <col min="14600" max="14848" width="9.140625" style="8"/>
    <col min="14849" max="14849" width="6.140625" style="8" customWidth="1"/>
    <col min="14850" max="14850" width="37.85546875" style="8" customWidth="1"/>
    <col min="14851" max="14851" width="21.42578125" style="8" customWidth="1"/>
    <col min="14852" max="14852" width="15.5703125" style="8" bestFit="1" customWidth="1"/>
    <col min="14853" max="14853" width="16" style="8" bestFit="1" customWidth="1"/>
    <col min="14854" max="14854" width="8.28515625" style="8" bestFit="1" customWidth="1"/>
    <col min="14855" max="14855" width="27.140625" style="8" customWidth="1"/>
    <col min="14856" max="15104" width="9.140625" style="8"/>
    <col min="15105" max="15105" width="6.140625" style="8" customWidth="1"/>
    <col min="15106" max="15106" width="37.85546875" style="8" customWidth="1"/>
    <col min="15107" max="15107" width="21.42578125" style="8" customWidth="1"/>
    <col min="15108" max="15108" width="15.5703125" style="8" bestFit="1" customWidth="1"/>
    <col min="15109" max="15109" width="16" style="8" bestFit="1" customWidth="1"/>
    <col min="15110" max="15110" width="8.28515625" style="8" bestFit="1" customWidth="1"/>
    <col min="15111" max="15111" width="27.140625" style="8" customWidth="1"/>
    <col min="15112" max="15360" width="9.140625" style="8"/>
    <col min="15361" max="15361" width="6.140625" style="8" customWidth="1"/>
    <col min="15362" max="15362" width="37.85546875" style="8" customWidth="1"/>
    <col min="15363" max="15363" width="21.42578125" style="8" customWidth="1"/>
    <col min="15364" max="15364" width="15.5703125" style="8" bestFit="1" customWidth="1"/>
    <col min="15365" max="15365" width="16" style="8" bestFit="1" customWidth="1"/>
    <col min="15366" max="15366" width="8.28515625" style="8" bestFit="1" customWidth="1"/>
    <col min="15367" max="15367" width="27.140625" style="8" customWidth="1"/>
    <col min="15368" max="15616" width="9.140625" style="8"/>
    <col min="15617" max="15617" width="6.140625" style="8" customWidth="1"/>
    <col min="15618" max="15618" width="37.85546875" style="8" customWidth="1"/>
    <col min="15619" max="15619" width="21.42578125" style="8" customWidth="1"/>
    <col min="15620" max="15620" width="15.5703125" style="8" bestFit="1" customWidth="1"/>
    <col min="15621" max="15621" width="16" style="8" bestFit="1" customWidth="1"/>
    <col min="15622" max="15622" width="8.28515625" style="8" bestFit="1" customWidth="1"/>
    <col min="15623" max="15623" width="27.140625" style="8" customWidth="1"/>
    <col min="15624" max="15872" width="9.140625" style="8"/>
    <col min="15873" max="15873" width="6.140625" style="8" customWidth="1"/>
    <col min="15874" max="15874" width="37.85546875" style="8" customWidth="1"/>
    <col min="15875" max="15875" width="21.42578125" style="8" customWidth="1"/>
    <col min="15876" max="15876" width="15.5703125" style="8" bestFit="1" customWidth="1"/>
    <col min="15877" max="15877" width="16" style="8" bestFit="1" customWidth="1"/>
    <col min="15878" max="15878" width="8.28515625" style="8" bestFit="1" customWidth="1"/>
    <col min="15879" max="15879" width="27.140625" style="8" customWidth="1"/>
    <col min="15880" max="16128" width="9.140625" style="8"/>
    <col min="16129" max="16129" width="6.140625" style="8" customWidth="1"/>
    <col min="16130" max="16130" width="37.85546875" style="8" customWidth="1"/>
    <col min="16131" max="16131" width="21.42578125" style="8" customWidth="1"/>
    <col min="16132" max="16132" width="15.5703125" style="8" bestFit="1" customWidth="1"/>
    <col min="16133" max="16133" width="16" style="8" bestFit="1" customWidth="1"/>
    <col min="16134" max="16134" width="8.28515625" style="8" bestFit="1" customWidth="1"/>
    <col min="16135" max="16135" width="27.140625" style="8" customWidth="1"/>
    <col min="16136" max="16384" width="9.140625" style="8"/>
  </cols>
  <sheetData>
    <row r="1" spans="1:18" s="2" customFormat="1" ht="18.75" x14ac:dyDescent="0.3">
      <c r="A1" s="45" t="s">
        <v>0</v>
      </c>
      <c r="B1" s="45"/>
      <c r="C1" s="1"/>
      <c r="D1" s="47" t="s">
        <v>1</v>
      </c>
      <c r="E1" s="47"/>
      <c r="F1" s="47"/>
      <c r="G1" s="47"/>
      <c r="H1" s="17"/>
      <c r="I1" s="17"/>
      <c r="K1" s="3"/>
      <c r="L1" s="3"/>
    </row>
    <row r="2" spans="1:18" s="2" customFormat="1" ht="18.75" x14ac:dyDescent="0.3">
      <c r="A2" s="46" t="s">
        <v>2</v>
      </c>
      <c r="B2" s="46"/>
      <c r="C2" s="4"/>
      <c r="D2" s="48" t="s">
        <v>3</v>
      </c>
      <c r="E2" s="48"/>
      <c r="F2" s="48"/>
      <c r="G2" s="48"/>
      <c r="H2" s="17"/>
      <c r="I2" s="17"/>
      <c r="K2" s="3"/>
      <c r="L2" s="3"/>
    </row>
    <row r="3" spans="1:18" s="2" customFormat="1" ht="18.75" x14ac:dyDescent="0.3">
      <c r="A3" s="46" t="s">
        <v>4</v>
      </c>
      <c r="B3" s="46"/>
      <c r="C3" s="4"/>
      <c r="D3" s="4"/>
      <c r="E3" s="4"/>
      <c r="F3" s="4"/>
      <c r="G3" s="17"/>
      <c r="H3" s="17"/>
      <c r="I3" s="17"/>
      <c r="J3" s="5"/>
      <c r="K3" s="5"/>
      <c r="L3" s="5"/>
      <c r="M3" s="5"/>
      <c r="N3" s="5"/>
      <c r="O3" s="5"/>
      <c r="P3" s="5"/>
      <c r="Q3" s="6"/>
      <c r="R3" s="5"/>
    </row>
    <row r="4" spans="1:18" ht="16.5" x14ac:dyDescent="0.25">
      <c r="A4" s="42" t="s">
        <v>71</v>
      </c>
      <c r="B4" s="42"/>
      <c r="C4" s="7"/>
      <c r="D4" s="7"/>
      <c r="E4" s="7"/>
      <c r="F4" s="7"/>
    </row>
    <row r="6" spans="1:18" s="9" customFormat="1" ht="29.85" customHeight="1" x14ac:dyDescent="0.3">
      <c r="A6" s="37" t="s">
        <v>5</v>
      </c>
      <c r="B6" s="37"/>
      <c r="C6" s="37"/>
      <c r="D6" s="37"/>
      <c r="E6" s="37"/>
      <c r="F6" s="37"/>
      <c r="G6" s="37"/>
      <c r="H6" s="8"/>
    </row>
    <row r="7" spans="1:18" s="10" customFormat="1" ht="23.1" customHeight="1" x14ac:dyDescent="0.25">
      <c r="A7" s="10" t="s">
        <v>52</v>
      </c>
      <c r="E7" s="42" t="s">
        <v>6</v>
      </c>
      <c r="F7" s="42"/>
      <c r="G7" s="14" t="s">
        <v>64</v>
      </c>
    </row>
    <row r="8" spans="1:18" s="10" customFormat="1" ht="16.5" x14ac:dyDescent="0.25"/>
    <row r="9" spans="1:18" s="12" customFormat="1" ht="49.5" x14ac:dyDescent="0.25">
      <c r="A9" s="11" t="s">
        <v>7</v>
      </c>
      <c r="B9" s="11" t="s">
        <v>8</v>
      </c>
      <c r="C9" s="11" t="s">
        <v>9</v>
      </c>
      <c r="D9" s="11" t="s">
        <v>10</v>
      </c>
      <c r="E9" s="11" t="s">
        <v>11</v>
      </c>
      <c r="F9" s="11" t="s">
        <v>12</v>
      </c>
      <c r="G9" s="11" t="s">
        <v>13</v>
      </c>
    </row>
    <row r="10" spans="1:18" s="19" customFormat="1" ht="27.95" customHeight="1" x14ac:dyDescent="0.25">
      <c r="A10" s="18">
        <v>1</v>
      </c>
      <c r="B10" s="21" t="s">
        <v>72</v>
      </c>
      <c r="C10" s="18" t="s">
        <v>102</v>
      </c>
      <c r="D10" s="18" t="s">
        <v>80</v>
      </c>
      <c r="E10" s="18">
        <v>2019</v>
      </c>
      <c r="F10" s="18">
        <v>5</v>
      </c>
      <c r="G10" s="21" t="s">
        <v>39</v>
      </c>
    </row>
    <row r="11" spans="1:18" s="19" customFormat="1" ht="27.95" customHeight="1" x14ac:dyDescent="0.25">
      <c r="A11" s="18">
        <v>2</v>
      </c>
      <c r="B11" s="21" t="s">
        <v>104</v>
      </c>
      <c r="C11" s="18" t="s">
        <v>105</v>
      </c>
      <c r="D11" s="18" t="s">
        <v>106</v>
      </c>
      <c r="E11" s="18">
        <v>2014</v>
      </c>
      <c r="F11" s="18">
        <v>5</v>
      </c>
      <c r="G11" s="21" t="s">
        <v>40</v>
      </c>
    </row>
    <row r="12" spans="1:18" s="19" customFormat="1" ht="27.95" customHeight="1" x14ac:dyDescent="0.25">
      <c r="A12" s="18">
        <v>3</v>
      </c>
      <c r="B12" s="21" t="s">
        <v>73</v>
      </c>
      <c r="C12" s="18" t="s">
        <v>103</v>
      </c>
      <c r="D12" s="18" t="s">
        <v>80</v>
      </c>
      <c r="E12" s="18">
        <v>2019</v>
      </c>
      <c r="F12" s="18">
        <v>5</v>
      </c>
      <c r="G12" s="21" t="s">
        <v>58</v>
      </c>
    </row>
    <row r="13" spans="1:18" s="19" customFormat="1" ht="27.95" customHeight="1" x14ac:dyDescent="0.25">
      <c r="A13" s="18">
        <v>4</v>
      </c>
      <c r="B13" s="21" t="s">
        <v>108</v>
      </c>
      <c r="C13" s="18" t="s">
        <v>109</v>
      </c>
      <c r="D13" s="18" t="s">
        <v>110</v>
      </c>
      <c r="E13" s="18">
        <v>2011</v>
      </c>
      <c r="F13" s="18">
        <v>5</v>
      </c>
      <c r="G13" s="21" t="s">
        <v>42</v>
      </c>
    </row>
    <row r="14" spans="1:18" s="19" customFormat="1" ht="27.95" customHeight="1" x14ac:dyDescent="0.25">
      <c r="A14" s="18">
        <v>5</v>
      </c>
      <c r="B14" s="21" t="s">
        <v>74</v>
      </c>
      <c r="C14" s="18" t="s">
        <v>102</v>
      </c>
      <c r="D14" s="18" t="s">
        <v>80</v>
      </c>
      <c r="E14" s="18">
        <v>2019</v>
      </c>
      <c r="F14" s="18">
        <v>5</v>
      </c>
      <c r="G14" s="21" t="s">
        <v>45</v>
      </c>
    </row>
    <row r="15" spans="1:18" s="19" customFormat="1" ht="27.95" customHeight="1" x14ac:dyDescent="0.25">
      <c r="A15" s="18">
        <v>6</v>
      </c>
      <c r="B15" s="21" t="s">
        <v>75</v>
      </c>
      <c r="C15" s="18" t="s">
        <v>103</v>
      </c>
      <c r="D15" s="18" t="s">
        <v>80</v>
      </c>
      <c r="E15" s="18">
        <v>2019</v>
      </c>
      <c r="F15" s="18">
        <v>5</v>
      </c>
      <c r="G15" s="21" t="s">
        <v>66</v>
      </c>
    </row>
    <row r="16" spans="1:18" s="19" customFormat="1" ht="27.95" customHeight="1" x14ac:dyDescent="0.25">
      <c r="A16" s="18">
        <v>7</v>
      </c>
      <c r="B16" s="21" t="s">
        <v>108</v>
      </c>
      <c r="C16" s="18" t="s">
        <v>109</v>
      </c>
      <c r="D16" s="18" t="s">
        <v>110</v>
      </c>
      <c r="E16" s="18">
        <v>2011</v>
      </c>
      <c r="F16" s="18">
        <v>5</v>
      </c>
      <c r="G16" s="21" t="s">
        <v>47</v>
      </c>
    </row>
    <row r="17" spans="1:7" s="19" customFormat="1" ht="27.95" customHeight="1" x14ac:dyDescent="0.25">
      <c r="A17" s="18">
        <v>8</v>
      </c>
      <c r="B17" s="21" t="s">
        <v>76</v>
      </c>
      <c r="C17" s="18" t="s">
        <v>103</v>
      </c>
      <c r="D17" s="18" t="s">
        <v>80</v>
      </c>
      <c r="E17" s="18">
        <v>2019</v>
      </c>
      <c r="F17" s="18">
        <v>5</v>
      </c>
      <c r="G17" s="21" t="s">
        <v>69</v>
      </c>
    </row>
    <row r="18" spans="1:7" s="19" customFormat="1" ht="27.95" customHeight="1" x14ac:dyDescent="0.25">
      <c r="A18" s="18">
        <v>9</v>
      </c>
      <c r="B18" s="21" t="s">
        <v>77</v>
      </c>
      <c r="C18" s="18" t="s">
        <v>103</v>
      </c>
      <c r="D18" s="18" t="s">
        <v>80</v>
      </c>
      <c r="E18" s="18">
        <v>2019</v>
      </c>
      <c r="F18" s="18">
        <v>5</v>
      </c>
      <c r="G18" s="21" t="s">
        <v>67</v>
      </c>
    </row>
    <row r="19" spans="1:7" s="19" customFormat="1" ht="27.95" customHeight="1" x14ac:dyDescent="0.25">
      <c r="A19" s="18">
        <v>10</v>
      </c>
      <c r="B19" s="21" t="s">
        <v>78</v>
      </c>
      <c r="C19" s="18" t="s">
        <v>103</v>
      </c>
      <c r="D19" s="18" t="s">
        <v>80</v>
      </c>
      <c r="E19" s="18">
        <v>2019</v>
      </c>
      <c r="F19" s="18">
        <v>5</v>
      </c>
      <c r="G19" s="21" t="s">
        <v>63</v>
      </c>
    </row>
    <row r="20" spans="1:7" s="19" customFormat="1" ht="27.95" customHeight="1" x14ac:dyDescent="0.25">
      <c r="A20" s="18">
        <v>11</v>
      </c>
      <c r="B20" s="21" t="s">
        <v>108</v>
      </c>
      <c r="C20" s="18" t="s">
        <v>109</v>
      </c>
      <c r="D20" s="18" t="s">
        <v>110</v>
      </c>
      <c r="E20" s="18">
        <v>2011</v>
      </c>
      <c r="F20" s="18">
        <v>5</v>
      </c>
      <c r="G20" s="21" t="s">
        <v>70</v>
      </c>
    </row>
    <row r="21" spans="1:7" s="19" customFormat="1" ht="27.95" customHeight="1" x14ac:dyDescent="0.25">
      <c r="A21" s="18">
        <v>12</v>
      </c>
      <c r="B21" s="21" t="s">
        <v>79</v>
      </c>
      <c r="C21" s="18" t="s">
        <v>102</v>
      </c>
      <c r="D21" s="18" t="s">
        <v>80</v>
      </c>
      <c r="E21" s="18">
        <v>2019</v>
      </c>
      <c r="F21" s="18">
        <v>5</v>
      </c>
      <c r="G21" s="21" t="s">
        <v>68</v>
      </c>
    </row>
    <row r="22" spans="1:7" ht="12" customHeight="1" x14ac:dyDescent="0.25"/>
    <row r="23" spans="1:7" s="13" customFormat="1" ht="16.5" x14ac:dyDescent="0.25">
      <c r="E23" s="43" t="s">
        <v>51</v>
      </c>
      <c r="F23" s="43"/>
      <c r="G23" s="43"/>
    </row>
    <row r="24" spans="1:7" s="10" customFormat="1" ht="16.5" x14ac:dyDescent="0.25">
      <c r="E24" s="42" t="s">
        <v>14</v>
      </c>
      <c r="F24" s="42"/>
      <c r="G24" s="42"/>
    </row>
    <row r="30" spans="1:7" ht="16.5" x14ac:dyDescent="0.25">
      <c r="E30" s="42" t="s">
        <v>37</v>
      </c>
      <c r="F30" s="42"/>
      <c r="G30" s="42"/>
    </row>
  </sheetData>
  <mergeCells count="11">
    <mergeCell ref="A1:B1"/>
    <mergeCell ref="D1:G1"/>
    <mergeCell ref="A2:B2"/>
    <mergeCell ref="D2:G2"/>
    <mergeCell ref="A3:B3"/>
    <mergeCell ref="E30:G30"/>
    <mergeCell ref="E24:G24"/>
    <mergeCell ref="E23:G23"/>
    <mergeCell ref="E7:F7"/>
    <mergeCell ref="A4:B4"/>
    <mergeCell ref="A6:G6"/>
  </mergeCells>
  <pageMargins left="0.11811023622047245" right="0" top="0.74803149606299213" bottom="0.74803149606299213" header="0.31496062992125984" footer="0.31496062992125984"/>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danh mục GT photo</vt:lpstr>
      <vt:lpstr>giấy đề nghị thanh toán photo</vt:lpstr>
      <vt:lpstr>CNM CD19</vt:lpstr>
      <vt:lpstr>CNM TC</vt:lpstr>
      <vt:lpstr>CNM TC19</vt:lpstr>
      <vt:lpstr>CNM LT 18</vt:lpstr>
      <vt:lpstr>CNM LT19</vt:lpstr>
      <vt:lpstr>Sheet21</vt:lpstr>
      <vt:lpstr>Sheet22</vt:lpstr>
      <vt:lpstr>Sheet23</vt:lpstr>
      <vt:lpstr>Sheet24</vt:lpstr>
      <vt:lpstr>Sheet25</vt:lpstr>
      <vt:lpstr>Sheet26</vt:lpstr>
      <vt:lpstr>Sheet27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2020-10-27T05:45:58Z</cp:lastPrinted>
  <dcterms:created xsi:type="dcterms:W3CDTF">2020-10-01T10:58:56Z</dcterms:created>
  <dcterms:modified xsi:type="dcterms:W3CDTF">2020-10-27T05:48:23Z</dcterms:modified>
</cp:coreProperties>
</file>