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 activeTab="2"/>
  </bookViews>
  <sheets>
    <sheet name="DIEN CONG NGHIEP" sheetId="4" r:id="rId1"/>
    <sheet name="DIEN TU CONG NGHIEP" sheetId="5" r:id="rId2"/>
    <sheet name="CO D9IEN TU" sheetId="6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A13" i="6" l="1"/>
  <c r="A43" i="6" s="1"/>
  <c r="A53" i="6" s="1"/>
  <c r="A202" i="5"/>
  <c r="A203" i="5" s="1"/>
  <c r="A204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9" i="5" s="1"/>
  <c r="A249" i="5" s="1"/>
  <c r="A258" i="5" s="1"/>
  <c r="A259" i="5" s="1"/>
  <c r="A260" i="5" s="1"/>
  <c r="A261" i="5" s="1"/>
  <c r="A273" i="5" s="1"/>
  <c r="A274" i="5" s="1"/>
  <c r="A275" i="5" s="1"/>
  <c r="A276" i="5" s="1"/>
  <c r="A277" i="5" s="1"/>
  <c r="A284" i="5" s="1"/>
  <c r="A294" i="5" s="1"/>
  <c r="A55" i="5"/>
  <c r="A56" i="5" s="1"/>
  <c r="A57" i="5" s="1"/>
  <c r="A65" i="5" s="1"/>
  <c r="A70" i="5" s="1"/>
  <c r="A71" i="5" s="1"/>
  <c r="A82" i="5" s="1"/>
  <c r="A83" i="5" s="1"/>
  <c r="A84" i="5" s="1"/>
  <c r="A89" i="5" s="1"/>
  <c r="A95" i="5" s="1"/>
  <c r="A104" i="5" s="1"/>
  <c r="A115" i="5" s="1"/>
  <c r="A116" i="5" s="1"/>
  <c r="A117" i="5" s="1"/>
  <c r="A33" i="5"/>
  <c r="A44" i="5" s="1"/>
  <c r="A45" i="5" s="1"/>
  <c r="A46" i="5" s="1"/>
  <c r="A276" i="4"/>
  <c r="A277" i="4" s="1"/>
  <c r="A278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13" i="4" s="1"/>
  <c r="A323" i="4" s="1"/>
  <c r="A332" i="4" s="1"/>
  <c r="A333" i="4" s="1"/>
  <c r="A334" i="4" s="1"/>
  <c r="A335" i="4" s="1"/>
  <c r="A347" i="4" s="1"/>
  <c r="A348" i="4" s="1"/>
  <c r="A349" i="4" s="1"/>
  <c r="A350" i="4" s="1"/>
  <c r="A351" i="4" s="1"/>
  <c r="A358" i="4" s="1"/>
  <c r="A368" i="4" s="1"/>
  <c r="A237" i="4"/>
  <c r="A238" i="4" s="1"/>
  <c r="A239" i="4" s="1"/>
  <c r="A240" i="4" s="1"/>
  <c r="A249" i="4" s="1"/>
  <c r="A261" i="4" s="1"/>
  <c r="A266" i="4" s="1"/>
  <c r="A157" i="4"/>
  <c r="A158" i="4" s="1"/>
  <c r="A159" i="4" s="1"/>
  <c r="A160" i="4" s="1"/>
  <c r="A161" i="4" s="1"/>
  <c r="A162" i="4" s="1"/>
  <c r="A163" i="4" s="1"/>
  <c r="A164" i="4" s="1"/>
  <c r="A165" i="4" s="1"/>
  <c r="A166" i="4" s="1"/>
  <c r="A178" i="4" s="1"/>
  <c r="A179" i="4" s="1"/>
  <c r="A180" i="4" s="1"/>
  <c r="A181" i="4" s="1"/>
  <c r="A188" i="4" s="1"/>
  <c r="A197" i="4" s="1"/>
  <c r="A24" i="4"/>
  <c r="A25" i="4" s="1"/>
  <c r="A26" i="4" s="1"/>
  <c r="A27" i="4" s="1"/>
  <c r="A28" i="4" s="1"/>
  <c r="A29" i="4" s="1"/>
  <c r="A49" i="4" s="1"/>
  <c r="A65" i="4" s="1"/>
  <c r="A72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105" i="4" s="1"/>
  <c r="A106" i="4" s="1"/>
  <c r="A107" i="4" s="1"/>
  <c r="A108" i="4" s="1"/>
  <c r="A120" i="4" s="1"/>
  <c r="A61" i="6" l="1"/>
  <c r="A73" i="6" s="1"/>
  <c r="A74" i="6" s="1"/>
</calcChain>
</file>

<file path=xl/sharedStrings.xml><?xml version="1.0" encoding="utf-8"?>
<sst xmlns="http://schemas.openxmlformats.org/spreadsheetml/2006/main" count="2973" uniqueCount="802">
  <si>
    <t>Bộ</t>
  </si>
  <si>
    <t>Bàn thực hành điện tử</t>
  </si>
  <si>
    <t>Chiếc</t>
  </si>
  <si>
    <t>Giá kẹp mạch in</t>
  </si>
  <si>
    <t>Bút thử điện</t>
  </si>
  <si>
    <t xml:space="preserve">Panh kẹp </t>
  </si>
  <si>
    <t>Kìm điện</t>
  </si>
  <si>
    <t>Kìm uốn dây (mỏ tròn).</t>
  </si>
  <si>
    <t>Kìm tuốt dây</t>
  </si>
  <si>
    <t>Kìm cắt dây</t>
  </si>
  <si>
    <t>Tuốc nơ vít 2 cạnh và 4 cạnh</t>
  </si>
  <si>
    <t>Hút thiếc</t>
  </si>
  <si>
    <t>Máy hàn thiếc</t>
  </si>
  <si>
    <t xml:space="preserve"> </t>
  </si>
  <si>
    <t>Mỗi bộ bao gồm:</t>
  </si>
  <si>
    <t>Bộ dụng cụ sửa chữa nghề điện tử</t>
  </si>
  <si>
    <t>Mũ vải</t>
  </si>
  <si>
    <t>Kính bảo hộ</t>
  </si>
  <si>
    <t>Khẩu trang</t>
  </si>
  <si>
    <t>Đôi</t>
  </si>
  <si>
    <t>Găng tay bảo hộ</t>
  </si>
  <si>
    <t>Giày bảo hộ</t>
  </si>
  <si>
    <t>Quần áo bảo hộ</t>
  </si>
  <si>
    <t>Bộ bảo hộ an toàn điện</t>
  </si>
  <si>
    <t>Đầu dò logic</t>
  </si>
  <si>
    <t>Đồng hồ vạn năng</t>
  </si>
  <si>
    <t xml:space="preserve">Nguồn một chiều </t>
  </si>
  <si>
    <t>Mô đun mạch ứng dụng dùng IC OP-AMP</t>
  </si>
  <si>
    <t>Mô đun điều khiển động cơ servo AC</t>
  </si>
  <si>
    <t>Mô đun điều khiển động cơ bước</t>
  </si>
  <si>
    <t>Mô đun điều khiển động cơ 1 chiều</t>
  </si>
  <si>
    <t>Mô đun công tắc hành trình</t>
  </si>
  <si>
    <t>Mô đun cảm biến từ</t>
  </si>
  <si>
    <t>Mô đun cảm biến quang</t>
  </si>
  <si>
    <t>Mạch nạp vi điều khiển</t>
  </si>
  <si>
    <t>Bộ thực hành vi mạch số</t>
  </si>
  <si>
    <t>Bộ thực hành vi điều khiển</t>
  </si>
  <si>
    <t>Máy phát xung</t>
  </si>
  <si>
    <t>Máy hiện sóng</t>
  </si>
  <si>
    <t>Máy chiếu (Projector)</t>
  </si>
  <si>
    <t xml:space="preserve">Máy vi tính </t>
  </si>
  <si>
    <t>Các phần mềm trợ giúp cho đồ họa, vẽ kỹ thuật, vẽ mạch điện tử sử dụng phổ biến.</t>
  </si>
  <si>
    <t>Các dụng cụ y tế cấp cứu thông thường</t>
  </si>
  <si>
    <t xml:space="preserve"> Các dụng cụ cách điện để tách nạn nhân ra khỏi nguồn điện</t>
  </si>
  <si>
    <t> </t>
  </si>
  <si>
    <t>Bộ dụng cụ sửa chữa điện tử cầm tay</t>
  </si>
  <si>
    <t>Ủng cao su</t>
  </si>
  <si>
    <t>Bảo hộ lao động và an toàn điện</t>
  </si>
  <si>
    <t>Bảng tiêu lệnh chữa cháy</t>
  </si>
  <si>
    <t>Thiết bị báo cháy</t>
  </si>
  <si>
    <t>Dụng cụ chữa cháy</t>
  </si>
  <si>
    <t>Bình</t>
  </si>
  <si>
    <t>Bình chữa cháy CO2</t>
  </si>
  <si>
    <t>Dụng cụ phòng cháy, chữa cháy</t>
  </si>
  <si>
    <t>Dụng cụ sơ cứu</t>
  </si>
  <si>
    <t>Cáng cứu thương</t>
  </si>
  <si>
    <t>Tủ kính có khóa bấm</t>
  </si>
  <si>
    <t>Bộ dụng cụ cứu thương</t>
  </si>
  <si>
    <t>Mô hình thân người</t>
  </si>
  <si>
    <t>Bo mạch đa năng</t>
  </si>
  <si>
    <t>Máy đo R, L, C</t>
  </si>
  <si>
    <t>Am pe kìm</t>
  </si>
  <si>
    <t xml:space="preserve"> Công tơ điện</t>
  </si>
  <si>
    <t xml:space="preserve"> Đồng hồ đo công suất chỉ thị điện cơ (Oát kế)</t>
  </si>
  <si>
    <t>Đồng hồ đo cosφ</t>
  </si>
  <si>
    <t>Đồng hồ đo tần số</t>
  </si>
  <si>
    <t>Đồng hồ đo cách điện</t>
  </si>
  <si>
    <t>Đồng hồ vạn năng chỉ thị số</t>
  </si>
  <si>
    <t>Đồng hồ vạn năng chỉ thị kim</t>
  </si>
  <si>
    <t>Bộ dụng cụ đo lường điện - điện tử</t>
  </si>
  <si>
    <t>Mô đun tải</t>
  </si>
  <si>
    <t>Mẫu linh kiện quang điện tử</t>
  </si>
  <si>
    <t>Mẫu linh kiện bán dẫn</t>
  </si>
  <si>
    <t>Mẫu linh kiện thụ động</t>
  </si>
  <si>
    <t xml:space="preserve"> Bộ</t>
  </si>
  <si>
    <t>Bộ linh kiện mẫu</t>
  </si>
  <si>
    <t>Mô đun mạch ổn áp.</t>
  </si>
  <si>
    <t>Mô đun mạch dao động</t>
  </si>
  <si>
    <t>Mô đun khuếch đại công suất âm tần</t>
  </si>
  <si>
    <t>Mô đun mạch khuếch đại dùng FET cơ bản</t>
  </si>
  <si>
    <t>Mô đun mạch khuếch đại dùng BJT cơ bản</t>
  </si>
  <si>
    <t>Mô đun nguồn</t>
  </si>
  <si>
    <t xml:space="preserve">Bộ </t>
  </si>
  <si>
    <t>Bộ thực hành mạch điện tử cơ bản</t>
  </si>
  <si>
    <t xml:space="preserve">Máy hiện sóng </t>
  </si>
  <si>
    <t>Nguồn xoay chiều</t>
  </si>
  <si>
    <t>Nguồn một chiều đối xứng</t>
  </si>
  <si>
    <t>Nguồn một chiều vô cấp</t>
  </si>
  <si>
    <t xml:space="preserve">Mỗi bộ trang bị đồng bộ: </t>
  </si>
  <si>
    <t xml:space="preserve">Bàn thực hành điện tử </t>
  </si>
  <si>
    <t>Tủ đựng dụng cụ, tài liệu</t>
  </si>
  <si>
    <t xml:space="preserve">Máy mài hai đá </t>
  </si>
  <si>
    <t>Đồng hồ áp suất</t>
  </si>
  <si>
    <t>Van tiết lưu 1 chiều</t>
  </si>
  <si>
    <t>Mỗi bộ bao gồm</t>
  </si>
  <si>
    <t>Phần mềm thiết kế, mô phỏng hệ thống khí nén, điện khí nén</t>
  </si>
  <si>
    <t>Phần mềm PLC, vi điều khiển, biến tần…</t>
  </si>
  <si>
    <t>Panme</t>
  </si>
  <si>
    <t>Thước cặp</t>
  </si>
  <si>
    <t>Thước lá</t>
  </si>
  <si>
    <t>Bộ dụng cụ đo cơ khí</t>
  </si>
  <si>
    <t>Bộ lục lăng</t>
  </si>
  <si>
    <t>Bộ cờ lê</t>
  </si>
  <si>
    <t>Bộ tuýp</t>
  </si>
  <si>
    <t>Cưa sắt</t>
  </si>
  <si>
    <t>Dao cắt ống khí nén</t>
  </si>
  <si>
    <t xml:space="preserve">Bộ dũa  </t>
  </si>
  <si>
    <t>Búa cao su</t>
  </si>
  <si>
    <t>Búa nguội</t>
  </si>
  <si>
    <t>Dụng cụ cơ khí cầm tay</t>
  </si>
  <si>
    <t xml:space="preserve">Teromet </t>
  </si>
  <si>
    <t xml:space="preserve">Đồng hồ chỉ thị pha </t>
  </si>
  <si>
    <t>Mê gôm mét</t>
  </si>
  <si>
    <t>Ampe kìm</t>
  </si>
  <si>
    <t xml:space="preserve">Đồng hồ đo vạn năng </t>
  </si>
  <si>
    <t>Bộ dụng cụ đo lường điện</t>
  </si>
  <si>
    <t xml:space="preserve">Mỏ hàn </t>
  </si>
  <si>
    <t>Máy cắt cầm tay</t>
  </si>
  <si>
    <t>Máy khoan cầm tay</t>
  </si>
  <si>
    <t>Kìm bấm dây mạng RJ45 - RJ11</t>
  </si>
  <si>
    <t>Thước thăng bằng</t>
  </si>
  <si>
    <t>Thước cuộn</t>
  </si>
  <si>
    <t>Tô vít các loại</t>
  </si>
  <si>
    <t xml:space="preserve">Chiếc </t>
  </si>
  <si>
    <t>Kìm mỏ vịt</t>
  </si>
  <si>
    <t>Kìm ép cốt</t>
  </si>
  <si>
    <t>Kìm bằng</t>
  </si>
  <si>
    <t>Kìm mỏ nhọn</t>
  </si>
  <si>
    <t>Bộ dụng cụ  nghề điện cầm tay</t>
  </si>
  <si>
    <t>Tủ sắt</t>
  </si>
  <si>
    <t xml:space="preserve">Động cơ KĐB 3 pha </t>
  </si>
  <si>
    <t xml:space="preserve">Triết áp điều chỉnh </t>
  </si>
  <si>
    <t>Chuyển mạch 3 vị trí</t>
  </si>
  <si>
    <t xml:space="preserve">Bộ nút nhấn </t>
  </si>
  <si>
    <t>Đèn báo</t>
  </si>
  <si>
    <t>Aptomat 3 pha</t>
  </si>
  <si>
    <t>Biến tần 3 pha</t>
  </si>
  <si>
    <t>Mô hình thực hành biến tần</t>
  </si>
  <si>
    <t>Mô đun rơle trung gian</t>
  </si>
  <si>
    <t>Mô đun contactor</t>
  </si>
  <si>
    <t>Mô đun nút bấm</t>
  </si>
  <si>
    <t>Mô đun aptomat</t>
  </si>
  <si>
    <t>Cáp kết nối máy tính</t>
  </si>
  <si>
    <t>Mô đun động cơ servo</t>
  </si>
  <si>
    <t>Mô đun bộ điều khiển động cơ servo</t>
  </si>
  <si>
    <t>Bộ nguồn chuyên dụng</t>
  </si>
  <si>
    <t>Mô hình điều khiển động cơ servo</t>
  </si>
  <si>
    <t>Mô đun động cơ</t>
  </si>
  <si>
    <t xml:space="preserve"> Mô đun khởi động từ</t>
  </si>
  <si>
    <t>Mô đun đồng hồ đo điện áp</t>
  </si>
  <si>
    <t>Mô đun đồng hồ đo tốc độ và dòng điện động cơ</t>
  </si>
  <si>
    <t>Mô  đun aptomat</t>
  </si>
  <si>
    <t>Mô đun khởi động mềm</t>
  </si>
  <si>
    <t>Bộ nguồn chuẩn AC</t>
  </si>
  <si>
    <t xml:space="preserve">Mô hình khởi động mềm động cơ </t>
  </si>
  <si>
    <t xml:space="preserve">Mô hình truyền thông </t>
  </si>
  <si>
    <t xml:space="preserve">Mô hình cánh tay robot </t>
  </si>
  <si>
    <t xml:space="preserve">Kít thực hành vi điều khiển </t>
  </si>
  <si>
    <t>Mô hình phân loại sản phẩm</t>
  </si>
  <si>
    <t>Mô hình đèn giao thông</t>
  </si>
  <si>
    <t>Mô hình trộn hóa chất</t>
  </si>
  <si>
    <t>Mô hình lò nhiệt</t>
  </si>
  <si>
    <t>Mô hình thang máy</t>
  </si>
  <si>
    <t>Mô hình băng tải</t>
  </si>
  <si>
    <t>Cảm biến  độ ẩm</t>
  </si>
  <si>
    <t>Cảm biến siêu âm</t>
  </si>
  <si>
    <t>Cảm biến  hồng ngoại</t>
  </si>
  <si>
    <t>Cảm biến  áp suất</t>
  </si>
  <si>
    <t>Cảm biến  khói</t>
  </si>
  <si>
    <t>Cảm biến  điện dung</t>
  </si>
  <si>
    <t>Cảm biến từ</t>
  </si>
  <si>
    <t>Cảm biến quang trở</t>
  </si>
  <si>
    <t>Cảm biến thu phát quang</t>
  </si>
  <si>
    <t>Cặp nhiệt</t>
  </si>
  <si>
    <t>Cảm biến nhiệt trở</t>
  </si>
  <si>
    <t>Bộ nguồn thí nghiệm</t>
  </si>
  <si>
    <t>Bàn thực hành cảm biến</t>
  </si>
  <si>
    <t xml:space="preserve">Bộ cáp kết nối </t>
  </si>
  <si>
    <t>Bộ nguồn</t>
  </si>
  <si>
    <t>Mô đun mở rộng đầu vào/ ra tương tự</t>
  </si>
  <si>
    <t>Mô đun mở rộng đầu vào/ ra số</t>
  </si>
  <si>
    <t>Mô đun lập trình cỡ nhỏ</t>
  </si>
  <si>
    <t>Mô đun PLC</t>
  </si>
  <si>
    <t>Bộ thực hành PLC</t>
  </si>
  <si>
    <t xml:space="preserve">Máy chiếu </t>
  </si>
  <si>
    <t>Máy vi tính</t>
  </si>
  <si>
    <t>Dao lồng dây</t>
  </si>
  <si>
    <t>Bộ dụng cụ đo lường cơ khí</t>
  </si>
  <si>
    <t>Ê tô</t>
  </si>
  <si>
    <t>Vam tháo vòng bi 3 chấu</t>
  </si>
  <si>
    <t>Vam tháo vòng bi 2 chấu</t>
  </si>
  <si>
    <t>Tần số kế</t>
  </si>
  <si>
    <t xml:space="preserve">Rô nha </t>
  </si>
  <si>
    <t>Phôi máy phát điện xoay chiều và 1 chiều</t>
  </si>
  <si>
    <t>Phôi động cơ vạn năng</t>
  </si>
  <si>
    <t xml:space="preserve">Phôi động cơ không đồng bộ 3 pha </t>
  </si>
  <si>
    <t>Phôi động cơ điện 1 pha</t>
  </si>
  <si>
    <t>Lõi thép máy biến áp</t>
  </si>
  <si>
    <t>Máy đo tỷ số máy biến áp</t>
  </si>
  <si>
    <t>Thiết bị kiểm tra chịu tải máy biến áp</t>
  </si>
  <si>
    <t xml:space="preserve">Máy quấn dây </t>
  </si>
  <si>
    <t>Tủ sấy</t>
  </si>
  <si>
    <t>Đồng hồ đo tốc độ vòng quay</t>
  </si>
  <si>
    <t>Bàn thực hành</t>
  </si>
  <si>
    <t>Động cơ đồng bộ 3 pha</t>
  </si>
  <si>
    <t>Động cơ không đồng bộ 3 pha rô to dây quấn</t>
  </si>
  <si>
    <t xml:space="preserve">Động cơ không đồng bộ 3 pha  </t>
  </si>
  <si>
    <t>Động cơ điện 1 pha</t>
  </si>
  <si>
    <t>Máy phát điện xoay chiều 3 pha</t>
  </si>
  <si>
    <t>Máy phát điện xoay chiều 1 pha</t>
  </si>
  <si>
    <t>Máy biến áp tự ngẫu</t>
  </si>
  <si>
    <t xml:space="preserve">Động cơ 1 chiều </t>
  </si>
  <si>
    <t>Bộ tuyp</t>
  </si>
  <si>
    <t xml:space="preserve">Mô hình trang bị điện máy công cụ </t>
  </si>
  <si>
    <t>Mô hình trạm bơm</t>
  </si>
  <si>
    <t xml:space="preserve">Mô hình thang máy </t>
  </si>
  <si>
    <t>Mô hình  cầu trục</t>
  </si>
  <si>
    <t xml:space="preserve">Mô hình tủ điều khiển máy công cụ </t>
  </si>
  <si>
    <t>Động cơ điện 3 pha roto dây quấn</t>
  </si>
  <si>
    <t>Động cơ điện 3 pha roto lồng sóc</t>
  </si>
  <si>
    <t>Mô đun rơ le bảo vệ điện áp</t>
  </si>
  <si>
    <t>Mô đun rơ le bảo vệ dòng điện</t>
  </si>
  <si>
    <t>Mô đun rơ le trung gian gian</t>
  </si>
  <si>
    <t>Mô đun rơ le thời gian</t>
  </si>
  <si>
    <t>Mô đun rơ le bảo vệ thứ tự pha</t>
  </si>
  <si>
    <t xml:space="preserve">Mô đun bộ nguồn DC </t>
  </si>
  <si>
    <t>Mô đun nút dừng khẩn cấp</t>
  </si>
  <si>
    <t>Mô đun nút nhấn</t>
  </si>
  <si>
    <t xml:space="preserve">Mô đun đèn báo </t>
  </si>
  <si>
    <t>Mô đun đồng hồ Von mét</t>
  </si>
  <si>
    <t>Mô đun đồng hồ Ampe mét</t>
  </si>
  <si>
    <t>Mô đun cảm biến tiệm cận</t>
  </si>
  <si>
    <t>Mô đun biến điện áp TU</t>
  </si>
  <si>
    <t>Mô đun biến dòng TI</t>
  </si>
  <si>
    <t xml:space="preserve">Mô đun biến trở </t>
  </si>
  <si>
    <t>Mô đun biến áp tự ngẫu</t>
  </si>
  <si>
    <t>Mô đun cuộn kháng 3 pha</t>
  </si>
  <si>
    <t>Mô đun công tắc chuyển mạch vôn</t>
  </si>
  <si>
    <t>Mô đun cầu chì ống</t>
  </si>
  <si>
    <t>Mô đun Khởi động từ</t>
  </si>
  <si>
    <t>Mô đun Áp tô mát 3 pha</t>
  </si>
  <si>
    <t>Mô đun Áp tô mát 1 pha</t>
  </si>
  <si>
    <t>Bàn</t>
  </si>
  <si>
    <t>Bàn thực hành trang bị điện</t>
  </si>
  <si>
    <t>Máy in</t>
  </si>
  <si>
    <t>Thước đo ren</t>
  </si>
  <si>
    <t>Ke góc</t>
  </si>
  <si>
    <t>Bàn ren, ta rô các loại</t>
  </si>
  <si>
    <t>Bộ dũa</t>
  </si>
  <si>
    <t xml:space="preserve">Đục nhọn </t>
  </si>
  <si>
    <t>Đục bằng</t>
  </si>
  <si>
    <t>Máy phát xung chuẩn</t>
  </si>
  <si>
    <t xml:space="preserve">Mô hình máy phát điện </t>
  </si>
  <si>
    <t>Mô hình động cơ 3 pha</t>
  </si>
  <si>
    <t>Mô hình động cơ 1 pha</t>
  </si>
  <si>
    <t>Mô hình máy biến áp 3 pha</t>
  </si>
  <si>
    <t>Mô hình máy biến áp 1 pha</t>
  </si>
  <si>
    <t>Động cơ</t>
  </si>
  <si>
    <t>Đèn báo trang thái</t>
  </si>
  <si>
    <t>Bộ thực hành cảm biến</t>
  </si>
  <si>
    <t xml:space="preserve">Bộ nguồn một chiều </t>
  </si>
  <si>
    <t>Khối khuếch đại công suất</t>
  </si>
  <si>
    <t>Khối bảo vệ</t>
  </si>
  <si>
    <t>Khối ổn áp</t>
  </si>
  <si>
    <t>Khối chỉnh lưu</t>
  </si>
  <si>
    <t>Mô hình thực hành điện tử cơ bản</t>
  </si>
  <si>
    <t>Công  tơ 3 pha</t>
  </si>
  <si>
    <t>Công tơ 1 pha</t>
  </si>
  <si>
    <t xml:space="preserve">Oát mét </t>
  </si>
  <si>
    <t xml:space="preserve">Cosφ mét </t>
  </si>
  <si>
    <t>Cầu đo điện trở</t>
  </si>
  <si>
    <t>Vôn kế AC</t>
  </si>
  <si>
    <t xml:space="preserve">Vôn kế DC </t>
  </si>
  <si>
    <t>Máy biến dòng</t>
  </si>
  <si>
    <t>Máy biến điện áp</t>
  </si>
  <si>
    <t>Bộ thiết bị đo lường điện</t>
  </si>
  <si>
    <t>Áp tô mát chống giật 3 pha</t>
  </si>
  <si>
    <t>Áp tô mát chống giật 1 pha</t>
  </si>
  <si>
    <t>Áp tô mát 3pha</t>
  </si>
  <si>
    <t>Áp tô mát 1 pha</t>
  </si>
  <si>
    <t>Rơ le thời gian</t>
  </si>
  <si>
    <t>Rơ le trung gian</t>
  </si>
  <si>
    <t>Rơle dòng</t>
  </si>
  <si>
    <t>Rơ le điện áp</t>
  </si>
  <si>
    <t>Rơ le nhiệt</t>
  </si>
  <si>
    <t>Công tắc tơ</t>
  </si>
  <si>
    <t>Nút dừng khẩn cấp</t>
  </si>
  <si>
    <t>Khóa điện</t>
  </si>
  <si>
    <t>Nút nhấn</t>
  </si>
  <si>
    <t>Cầu dao 3 pha</t>
  </si>
  <si>
    <t>Cầu dao 1 pha 2 ngả</t>
  </si>
  <si>
    <t>Cầu dao 2 cực</t>
  </si>
  <si>
    <t>Công tắc hành trình</t>
  </si>
  <si>
    <t>Công tắc xoay</t>
  </si>
  <si>
    <t>Khí cụ điện</t>
  </si>
  <si>
    <t>Động cơ điện 3 pha</t>
  </si>
  <si>
    <t>Mẫu vật liệu điện</t>
  </si>
  <si>
    <t>Ampe kế AC</t>
  </si>
  <si>
    <t>Nguồn điện xoay chiều</t>
  </si>
  <si>
    <t>Bộ thực hành điện xoay chiều</t>
  </si>
  <si>
    <t xml:space="preserve">Ampe kế DC </t>
  </si>
  <si>
    <t>Nguồn điện 1 chiều</t>
  </si>
  <si>
    <t>Bộ thực hành điện 1 chiều</t>
  </si>
  <si>
    <t xml:space="preserve">Mô hình hệ thống an toàn điện </t>
  </si>
  <si>
    <t>ĐV</t>
  </si>
  <si>
    <t>SL</t>
  </si>
  <si>
    <t>THIẾT BỊ</t>
  </si>
  <si>
    <t>NGÀNH/NGHỀ :  ĐIỆN CÔNG NGHIỆP</t>
  </si>
  <si>
    <t>DANH MỤC THIẾT BỊ DẠY NGHỂ TRÌNH ĐỘ CAO ĐẲNG</t>
  </si>
  <si>
    <t>TRƯỜNG CAO ĐẲNG LÝ TỰ TRỌNG THÀNH PHỐ HỒ CHÍ MINH</t>
  </si>
  <si>
    <t>KHOA : ĐIỆN ĐIỆN TỬ</t>
  </si>
  <si>
    <t>DANH MỤC THIẾT BỊ ĐÀO TẠO TRƯỜNG HIỆN CÓ/ TƯƠNG ĐƯƠNG</t>
  </si>
  <si>
    <t>DANH MỤC THIẾT BỊ ĐÀO TẠO THEO QUI ĐỊNH  (Ban hành kèm theo thông tư số 26/2019/TT-BLĐTBXH ngày 25/12/2019 của Bộ trưởng Bộ Lao động - Thương binh và Xã hội)</t>
  </si>
  <si>
    <t>PHONG THỰC HÀNH ĐIỆN CƠ BẢN</t>
  </si>
  <si>
    <t>PHÒNG THỰC HÀNH TRANG BỊ ĐIỆN</t>
  </si>
  <si>
    <t>PHÒNG THỰC HÀNH MÁY ĐIỆN</t>
  </si>
  <si>
    <t>PHÒNG THỰC HÀNH TỰ ĐỘNG HÓA</t>
  </si>
  <si>
    <t>Máy chiếu</t>
  </si>
  <si>
    <t>Máy mài hai đá</t>
  </si>
  <si>
    <t>Mô hình hệ thống cung cấp điện hạ thế</t>
  </si>
  <si>
    <t>Mô hình các thiết bị bảo vệ đóng cắt hạ thế</t>
  </si>
  <si>
    <t>Mô hình trạm biến áp hạ thế (trạm treo)</t>
  </si>
  <si>
    <t>Mô hình chống sét</t>
  </si>
  <si>
    <t>Cabin lắp đặt điện</t>
  </si>
  <si>
    <t>Bộ mẫu các mối nối dây cáp</t>
  </si>
  <si>
    <t>Tủ điện ATS</t>
  </si>
  <si>
    <t>Tủ điện phân phối</t>
  </si>
  <si>
    <t>Máy uốn thanh cái thủy lực</t>
  </si>
  <si>
    <t>Module đào tạo lắp đặt bộ chuyển đổi IR</t>
  </si>
  <si>
    <t>Module đào tạo lắp đặt công tắc (dimmer)</t>
  </si>
  <si>
    <t>Module đào tạo lắp đặt cảm biến nhiệt độ</t>
  </si>
  <si>
    <t>Module đào tạo lắp đặt cảm biến khói</t>
  </si>
  <si>
    <t>Module đào tạo lắp đặt cảm biến khí gas</t>
  </si>
  <si>
    <t>Module đào tạo lắp đặt công tắc điều khiển rèm cửa</t>
  </si>
  <si>
    <t>Module đào tạo lắp đặt rèm cửa</t>
  </si>
  <si>
    <t>Module đào tạo lắp đặt cảm biến mở cửa</t>
  </si>
  <si>
    <t>Module đào tạo lắp đặt nút nhấn chuông</t>
  </si>
  <si>
    <t>Module đào tạo lắp đặt bộ khuếch đại tín hiệu</t>
  </si>
  <si>
    <t>Module đào tạo lắp đặt công tắc ngữ cảnh</t>
  </si>
  <si>
    <t>Module camera</t>
  </si>
  <si>
    <t>Mô hình điện mặt trời</t>
  </si>
  <si>
    <t>Mô hình điện gió</t>
  </si>
  <si>
    <t>Kìm ép cốt thủy lực</t>
  </si>
  <si>
    <t>Mỏ hàn</t>
  </si>
  <si>
    <t>Khoan bê tông</t>
  </si>
  <si>
    <t>Máy bắt vít</t>
  </si>
  <si>
    <t>Đồng hồ đo vạn năng</t>
  </si>
  <si>
    <t>Đồng hồ chỉ thị pha</t>
  </si>
  <si>
    <t>Teromet</t>
  </si>
  <si>
    <t>Vam 3 chấu</t>
  </si>
  <si>
    <t>Tời kéo dây</t>
  </si>
  <si>
    <t>Chân tó dựng</t>
  </si>
  <si>
    <t>cột</t>
  </si>
  <si>
    <t>Thang nhôm</t>
  </si>
  <si>
    <t>Kéo cắt sắt</t>
  </si>
  <si>
    <t>Bộ đồ nghề thi công ống nhựa</t>
  </si>
  <si>
    <t>Kéo cắt ống nhựa</t>
  </si>
  <si>
    <t>Máy sấy (máy khò ống)</t>
  </si>
  <si>
    <t>Dao cắt ống</t>
  </si>
  <si>
    <t>Lò xo uốn ống</t>
  </si>
  <si>
    <t>Dây mồi (dây dẫn hướng)</t>
  </si>
  <si>
    <t>Bộ dụng cụ nghề xây dựng</t>
  </si>
  <si>
    <t>Cuốc</t>
  </si>
  <si>
    <t>Xẻng</t>
  </si>
  <si>
    <t>Xà beng</t>
  </si>
  <si>
    <t>Xô</t>
  </si>
  <si>
    <t>Dây đai an toàn</t>
  </si>
  <si>
    <t>Sào cách điện</t>
  </si>
  <si>
    <t>Thảm cách điện</t>
  </si>
  <si>
    <t>Ủng cách điện</t>
  </si>
  <si>
    <t>Găng tay cách</t>
  </si>
  <si>
    <t>điện</t>
  </si>
  <si>
    <t>Guốc trèo cột</t>
  </si>
  <si>
    <t>Mũ bảo hộ</t>
  </si>
  <si>
    <t>PHÒNG THỰC HÀNH LẮP ĐẶT ĐIỆN</t>
  </si>
  <si>
    <t>Máy đo độ võng dây cáp (thực tập tại cơ sở sản xuất)</t>
  </si>
  <si>
    <t>Bộ thực hành nhà thông minh</t>
  </si>
  <si>
    <t>Module đào tạo lắp đặt công tắc</t>
  </si>
  <si>
    <t>Module đào tạo lắp đặt bộ điều khiển trung tâm</t>
  </si>
  <si>
    <t>Module đào tạo lắp đặt van khóa gas tự động</t>
  </si>
  <si>
    <t>Module đào tạo lắp đặt khóa cửa thông minh</t>
  </si>
  <si>
    <t>Module đào tạo lắp đặt cảm biến chuyển động</t>
  </si>
  <si>
    <t>Module đào tạo lắp đặt chuông cửa</t>
  </si>
  <si>
    <t>Module đào tạo bóng đèn sợi đốt</t>
  </si>
  <si>
    <t>Bộ dụng cụ nghề điện cầm tay</t>
  </si>
  <si>
    <t>Máy dò dây điện âm tường</t>
  </si>
  <si>
    <t>Bộ dụng cụ dùng cho lắp đặt đường dây, cáp</t>
  </si>
  <si>
    <t>Trang bị bảo hộ lao động ngành điện</t>
  </si>
  <si>
    <t>Giá hàn đa năng</t>
  </si>
  <si>
    <t>Cabin hàn</t>
  </si>
  <si>
    <t>Hệ thống hút khói hàn</t>
  </si>
  <si>
    <t>Bàn nguội</t>
  </si>
  <si>
    <t>Ê tô song hành</t>
  </si>
  <si>
    <t>Máy khoan bàn</t>
  </si>
  <si>
    <t>Bàn máp</t>
  </si>
  <si>
    <t>Máy hàn hồ quang</t>
  </si>
  <si>
    <t>Tủ sấy que hàn</t>
  </si>
  <si>
    <t>Thiết bị uốn cong</t>
  </si>
  <si>
    <t>Máy hút bụi</t>
  </si>
  <si>
    <t>Đục nhọn</t>
  </si>
  <si>
    <t>Bộ dụng cụ lấy dấu</t>
  </si>
  <si>
    <t>Compa vạch dấu</t>
  </si>
  <si>
    <t>Chấm dấu</t>
  </si>
  <si>
    <t>Mũi vạch</t>
  </si>
  <si>
    <t>Kìm kẹp phôi hàn</t>
  </si>
  <si>
    <t>Khối V</t>
  </si>
  <si>
    <t>Khối D</t>
  </si>
  <si>
    <t>Mặt nạ hàn</t>
  </si>
  <si>
    <t>PHÒNG THỰC HÀNH CƠ KHÍ</t>
  </si>
  <si>
    <t>PHÒNG HỌC MÁY VI TÍNH</t>
  </si>
  <si>
    <t>Phần mềm vẽ mạch</t>
  </si>
  <si>
    <t>Bộ phần mềm văn phòng Microsoft Office</t>
  </si>
  <si>
    <t>Bộ phần mềm phông chữ tiếng Việt</t>
  </si>
  <si>
    <t>Phần mềm diệt virus</t>
  </si>
  <si>
    <t>Máy Scanner</t>
  </si>
  <si>
    <t>Thiết bị lưu trữ dữ liệu</t>
  </si>
  <si>
    <t>HIỆU TRƯỞNG</t>
  </si>
  <si>
    <t>TRƯỞNG P .TC - HC- TH</t>
  </si>
  <si>
    <t>TRƯỞNG KHOA</t>
  </si>
  <si>
    <t>PHÒNG KỸ THUẬT CƠ SỞ</t>
  </si>
  <si>
    <t>Bảng tương tác</t>
  </si>
  <si>
    <t>Hệ thống mạng LAN</t>
  </si>
  <si>
    <t>Tủ đựng tài liệu</t>
  </si>
  <si>
    <t>Bộ mẫu mối ghép cơ khí</t>
  </si>
  <si>
    <t>Mối ghép ren</t>
  </si>
  <si>
    <t>Ghép then</t>
  </si>
  <si>
    <t>Ghép chốt</t>
  </si>
  <si>
    <t>Ghép hàn</t>
  </si>
  <si>
    <t>Khối trụ</t>
  </si>
  <si>
    <t>Khối nón</t>
  </si>
  <si>
    <t>Khối lăng trụ</t>
  </si>
  <si>
    <t>Bảng vẽ kỹ thuật</t>
  </si>
  <si>
    <t>Bộ dụng cụ vẽ kỹ thuật</t>
  </si>
  <si>
    <t>Dụng cụ cứu thương</t>
  </si>
  <si>
    <t>Panh</t>
  </si>
  <si>
    <t>Kéo</t>
  </si>
  <si>
    <t>Dụng cụ phòng cháy,</t>
  </si>
  <si>
    <t>chữa cháy</t>
  </si>
  <si>
    <r>
      <t>Bình xịt bọt khí CO</t>
    </r>
    <r>
      <rPr>
        <vertAlign val="subscript"/>
        <sz val="14"/>
        <color theme="1"/>
        <rFont val="Times New Roman"/>
        <family val="1"/>
      </rPr>
      <t>2</t>
    </r>
  </si>
  <si>
    <t>Thảm cao su</t>
  </si>
  <si>
    <t>Phần mềm vẽ điện</t>
  </si>
  <si>
    <t>Ghép then hoa</t>
  </si>
  <si>
    <t>Ghép đinh tán</t>
  </si>
  <si>
    <t>Các khối hình học cơ bản</t>
  </si>
  <si>
    <t>Tủ cứu thương</t>
  </si>
  <si>
    <t>Bình chữa cháy dạng bột</t>
  </si>
  <si>
    <t>Các bảng tiêu lệnh chữa cháy</t>
  </si>
  <si>
    <t>Găng tay cao su</t>
  </si>
  <si>
    <t>Ghế cách điện</t>
  </si>
  <si>
    <t>Dây bảo hiểm</t>
  </si>
  <si>
    <t>Kính bảo hộ, khẩu trang, găng tay bảo hộ</t>
  </si>
  <si>
    <t>NGÀNH/NGHỀ :  ĐIỆN TỬ CÔNG NGHIỆP</t>
  </si>
  <si>
    <t>Phần mềm lập trình, mô phỏng vi điều khiển</t>
  </si>
  <si>
    <t>PHÒNG THỰC HÀNH ĐIỆN TỬ SỐ</t>
  </si>
  <si>
    <t>PHÒNG THỰC HÀNH ĐIỆN TỬ CƠ BẢN</t>
  </si>
  <si>
    <t>Máy phay mạch in</t>
  </si>
  <si>
    <t>Máy in laser đen trắng</t>
  </si>
  <si>
    <t>Bể chứa hóa chất</t>
  </si>
  <si>
    <t>Khoan cầm tay</t>
  </si>
  <si>
    <t>Máy chụp tia UV</t>
  </si>
  <si>
    <t>Máy xử lý hóa chất</t>
  </si>
  <si>
    <t>Máy kiểm tra PCB</t>
  </si>
  <si>
    <t>PHÒNG THỰC HÀNH THIẾT KẾ VÀ CHẾ TẠO MẠCH IN</t>
  </si>
  <si>
    <t>Bộ dụng cụ điện tử gia dụng chuyên nghiệp</t>
  </si>
  <si>
    <t>Phần mềm thiết kế mạch in</t>
  </si>
  <si>
    <t>Phần mềm điều khiển máy kiểm tra PCB.</t>
  </si>
  <si>
    <t>Mỗi bộ trang bị đồng bộ</t>
  </si>
  <si>
    <t>Bộ thực hành chỉnh lưu có điều khiển</t>
  </si>
  <si>
    <t>Panel thực hành chỉnh lưu 1 pha có điều khiển</t>
  </si>
  <si>
    <t>Bộ thực hành nghịch lưu</t>
  </si>
  <si>
    <t>Bộ thực hành điều chỉnh điện áp xoay chiều</t>
  </si>
  <si>
    <t>Bộ thực hành điều áp một chiều.</t>
  </si>
  <si>
    <t>Bộ thực hành vi mạch tương tự</t>
  </si>
  <si>
    <t>Mô đun mạch ứng khuếch đại thuật toán cơ bản</t>
  </si>
  <si>
    <t>Mô đun khuếch đại âm tần</t>
  </si>
  <si>
    <t>Bộ thực hành điện tử nâng cao</t>
  </si>
  <si>
    <t>Bộ linh kiện SMD</t>
  </si>
  <si>
    <t>Mô đun nguồn ổn áp xung</t>
  </si>
  <si>
    <t>Mô đun mạch bảo vệ</t>
  </si>
  <si>
    <t>Mô đun mạch</t>
  </si>
  <si>
    <t>ứng dụng dùng IC OP-AMP</t>
  </si>
  <si>
    <t>Khối mô đun tải</t>
  </si>
  <si>
    <t>Bộ dụng cụ sửa</t>
  </si>
  <si>
    <t>chữa nghề điện tử</t>
  </si>
  <si>
    <t>Máy hàn thiếc kiểu xung</t>
  </si>
  <si>
    <t>Máy hàn thiếc kiểu thổi</t>
  </si>
  <si>
    <t>Panh kẹp</t>
  </si>
  <si>
    <t>Đồng hồ đo điện trở cách điện</t>
  </si>
  <si>
    <t>Phần mềm mô phỏng các bộ biến đổi công suất.</t>
  </si>
  <si>
    <t>PHÒNG THỰC HÀNH ĐIỆN TỬ TƯƠNG TỰ</t>
  </si>
  <si>
    <t>Nguồn mộ tchiều đối xứng</t>
  </si>
  <si>
    <t>Bộ thực hành chỉnh lưu không điều khiển</t>
  </si>
  <si>
    <t>Panel thực hành chỉnh lưu 1 pha không điều khiển</t>
  </si>
  <si>
    <t>Panel thực hành chỉnh lưu 3 pha không điều khiển</t>
  </si>
  <si>
    <t>Panel thực hành chỉnh lưu 3 pha có điều khiển</t>
  </si>
  <si>
    <t>Bộ thực hành nghịch lưu điều khiển nguồn dòng</t>
  </si>
  <si>
    <t>Bộ thực hành nghịch lưu điều khiển nguồn áp</t>
  </si>
  <si>
    <t>Bộ thực hành điều chỉnh điện áp xoay chiều 1 pha</t>
  </si>
  <si>
    <t>Bộ thực hành điều chỉnh điện áp xoay chiều 3 pha</t>
  </si>
  <si>
    <t>Bộ lưới tạo chân cho IC dạng SMD</t>
  </si>
  <si>
    <t>Phần mềm mô phỏng quá trình tháo, lắp, tạo chân cho linh kiện SMD.</t>
  </si>
  <si>
    <t>NGÀNH/NGHỀ :  CƠ ĐIỆN TỬ</t>
  </si>
  <si>
    <t>PHÒNG THỰC HÀNH ĐIỆN CƠ BẢN</t>
  </si>
  <si>
    <t>Máy biến áp 1 pha</t>
  </si>
  <si>
    <t>Bộ thiết bị thực hành lắp đặt điện</t>
  </si>
  <si>
    <t>Tủ điện</t>
  </si>
  <si>
    <t>Khởi động từ</t>
  </si>
  <si>
    <t>Rơle trung gian</t>
  </si>
  <si>
    <t>Rơle thời gian</t>
  </si>
  <si>
    <t>Rơle điện áp</t>
  </si>
  <si>
    <t>Nút ấn</t>
  </si>
  <si>
    <t>Còi báo</t>
  </si>
  <si>
    <t>Đồng hồ đo</t>
  </si>
  <si>
    <t>dòng điện AC</t>
  </si>
  <si>
    <t>Đồng hồ đo công suất</t>
  </si>
  <si>
    <t>Biến dòng TI</t>
  </si>
  <si>
    <t>Rơle dòng điện</t>
  </si>
  <si>
    <t>Công tắc chuyển mạch volt</t>
  </si>
  <si>
    <t>Bộ nguồn một chiều</t>
  </si>
  <si>
    <t>Bộ điều khiển logo</t>
  </si>
  <si>
    <t>Bộ điều khiển PLC</t>
  </si>
  <si>
    <t xml:space="preserve">Nút ấn dừng khẩn </t>
  </si>
  <si>
    <t>Áp tô mát 3 pha</t>
  </si>
  <si>
    <t>Phụ kiện thực hành</t>
  </si>
  <si>
    <t>Bộ dụng  cụ nghề điện cầm tay</t>
  </si>
  <si>
    <t>Tô vít hai cạnh</t>
  </si>
  <si>
    <t>Tô vít bốn cạnh</t>
  </si>
  <si>
    <t>Kìm cắt</t>
  </si>
  <si>
    <t>Kìm uốn</t>
  </si>
  <si>
    <t>Bộ dụng cụ đo lường nghề điện</t>
  </si>
  <si>
    <t>Đồng hồ Ampe kìm</t>
  </si>
  <si>
    <t>Đồng hồ Ampe mét</t>
  </si>
  <si>
    <t>Đồng hồ mê ga ôm mét</t>
  </si>
  <si>
    <t>Bộ dụng cơ khí cầm tay</t>
  </si>
  <si>
    <t>Dũa dẹt</t>
  </si>
  <si>
    <t>Mỏ lết</t>
  </si>
  <si>
    <t>Bộ lục giác</t>
  </si>
  <si>
    <t>Thước ni vô</t>
  </si>
  <si>
    <t>Căn lá</t>
  </si>
  <si>
    <t>Máy mài cầm tay</t>
  </si>
  <si>
    <t>Đồng hồ vôn mét</t>
  </si>
  <si>
    <t>Đồng hồ ôm mét</t>
  </si>
  <si>
    <t>Đồng hồ đo điện áp AC</t>
  </si>
  <si>
    <t>Bộ tải công suất điều chỉnh 0- 2kW</t>
  </si>
  <si>
    <t>Bộ điều khiển biến tần</t>
  </si>
  <si>
    <t>Hệ thống mạng LAN, Wifi</t>
  </si>
  <si>
    <t>Bộ thực hành điện tử cơ bản</t>
  </si>
  <si>
    <t>bộ</t>
  </si>
  <si>
    <t>Bộ thực hành chuyển đổi tín hiệu</t>
  </si>
  <si>
    <t>Bộ thực hành cơ bản về mạch lôgic số</t>
  </si>
  <si>
    <t>Bộ thực hành kỹ thuật xung</t>
  </si>
  <si>
    <t>Oscilloscope</t>
  </si>
  <si>
    <t>Máy khò</t>
  </si>
  <si>
    <t>Ống hút thiếc</t>
  </si>
  <si>
    <t>Bộ kính lúp để bàn kèm đèn chiếu sáng</t>
  </si>
  <si>
    <t>Đồng hồ cốt phi mét</t>
  </si>
  <si>
    <t>Đồng hồ vạn năng mét</t>
  </si>
  <si>
    <t>Đồng hồ Oát mét</t>
  </si>
  <si>
    <t>Đồng hồ Ôm mét</t>
  </si>
  <si>
    <t>Dụng cụ bảo hộ lao động</t>
  </si>
  <si>
    <t>Giầy bảo hộ</t>
  </si>
  <si>
    <t>Phần mềm nạp Vi Điều Khiển</t>
  </si>
  <si>
    <t>Phần mềm Proteus</t>
  </si>
  <si>
    <t>Phần mềm Autium</t>
  </si>
  <si>
    <t>PHÒNG THỰC HÀNH NGUỘI LẮP RÁP</t>
  </si>
  <si>
    <t>Máy mài 2 đá</t>
  </si>
  <si>
    <t>Ê tô máy khoan</t>
  </si>
  <si>
    <t>Áo côn</t>
  </si>
  <si>
    <t>Bầu kẹp mũi khoan, khoét, doa</t>
  </si>
  <si>
    <t>Chi tiết cơ khí điển hình</t>
  </si>
  <si>
    <t>Chi tiết ống</t>
  </si>
  <si>
    <t>Tủ để dụng cụ</t>
  </si>
  <si>
    <t>Mô hình thực hành lắp ráp hệ thống truyền động cơ khí</t>
  </si>
  <si>
    <t>Bộ dụng cụ vạch dấu</t>
  </si>
  <si>
    <t>Đài vạch</t>
  </si>
  <si>
    <t>Mũi chấm dấu</t>
  </si>
  <si>
    <t>Bộ đột số</t>
  </si>
  <si>
    <t>Bộ đột chữ</t>
  </si>
  <si>
    <t>Thước cặp cơ</t>
  </si>
  <si>
    <t>Thước cặp hiển thị số</t>
  </si>
  <si>
    <t>Thước đo góc vạn năng</t>
  </si>
  <si>
    <t>Thước đo chiều sâu</t>
  </si>
  <si>
    <t>Thước đo cao</t>
  </si>
  <si>
    <t>Panme đo ngoài</t>
  </si>
  <si>
    <t>Panme đo trong</t>
  </si>
  <si>
    <t>Com pa đo ngoài</t>
  </si>
  <si>
    <t>Com pa đo trong</t>
  </si>
  <si>
    <t>Com pa vanh</t>
  </si>
  <si>
    <t>Calíp trục</t>
  </si>
  <si>
    <t>Calíp lỗ</t>
  </si>
  <si>
    <t>Ca líp côn</t>
  </si>
  <si>
    <t>Êke</t>
  </si>
  <si>
    <t>Đồng hồ so đo ngoài</t>
  </si>
  <si>
    <t>Đồng hồ so đo lỗ</t>
  </si>
  <si>
    <t>Mẫu so độ nhám</t>
  </si>
  <si>
    <t>Căn mẫu</t>
  </si>
  <si>
    <t>Bộ dụng cụ cơ khí cầm tay</t>
  </si>
  <si>
    <t>Cưa tay</t>
  </si>
  <si>
    <t>Dũa bán nguyệt</t>
  </si>
  <si>
    <t>Dũa chữ nhật</t>
  </si>
  <si>
    <t>Dũa tam giác</t>
  </si>
  <si>
    <t>Dũa bẹp</t>
  </si>
  <si>
    <t>Dũa tròn</t>
  </si>
  <si>
    <t>Bộ dụng cụ cắt</t>
  </si>
  <si>
    <t>Mũi khoan</t>
  </si>
  <si>
    <t>Mũi khoét</t>
  </si>
  <si>
    <t>Mũi vát mép</t>
  </si>
  <si>
    <t>Mũi doa</t>
  </si>
  <si>
    <t>Bộ gia công ren</t>
  </si>
  <si>
    <t>Mỗi bộ gồm có:</t>
  </si>
  <si>
    <t>Ta rô ren trong</t>
  </si>
  <si>
    <t>Tay quay ra rô</t>
  </si>
  <si>
    <t>Ta rô ren ngoài (bàn ren)</t>
  </si>
  <si>
    <t>Tay quay bàn ren</t>
  </si>
  <si>
    <t>Bộ dụng cụ tháo lắp cơ khí</t>
  </si>
  <si>
    <t>Vam</t>
  </si>
  <si>
    <t>Bộ clê dẹt</t>
  </si>
  <si>
    <t>Bộ clê 6 cạnh chìm</t>
  </si>
  <si>
    <t>Tuốc nơ vít đóng 4 chấu</t>
  </si>
  <si>
    <t>Tuốc nơ vít đóng dẹt</t>
  </si>
  <si>
    <t>Kìm tháo phanh trong</t>
  </si>
  <si>
    <t>Kìm tháo phanh ngoài</t>
  </si>
  <si>
    <t>Búa mềm</t>
  </si>
  <si>
    <t>Sổ tay vẽ kỹ thuật</t>
  </si>
  <si>
    <t>Quyển</t>
  </si>
  <si>
    <t>Sổ tay vật liệu cơ khí</t>
  </si>
  <si>
    <t>Sổ tay dung sai</t>
  </si>
  <si>
    <t>PHÒNG THỰC HÀNH ĐO LƯỜNG CẢM BIẾN</t>
  </si>
  <si>
    <t>Bàn thực hành điện Cảm biến</t>
  </si>
  <si>
    <t>Nguồn một chiều</t>
  </si>
  <si>
    <t>Cảm điện cảm</t>
  </si>
  <si>
    <t>Cảm biến điện dung</t>
  </si>
  <si>
    <t>Cảm biến quang (loại phản xạ - khuyếch tán)</t>
  </si>
  <si>
    <t>Cảm biến quang (loại thu- phát)</t>
  </si>
  <si>
    <t>Cảm biến quang (cáp quang)</t>
  </si>
  <si>
    <t>Cảm biến hồng ngoại</t>
  </si>
  <si>
    <t>Cảm biến tốc độ</t>
  </si>
  <si>
    <t>Bộ đo và hiển thị giá trị cảm biến tốc độ</t>
  </si>
  <si>
    <t>Cảm biến nhiệt độ</t>
  </si>
  <si>
    <t>Bộ hiển thị - điều khiển nhiệt độ</t>
  </si>
  <si>
    <t>Bộ gia nhiệt</t>
  </si>
  <si>
    <t>Cảm biến áp suất</t>
  </si>
  <si>
    <t>Bộ điều áp</t>
  </si>
  <si>
    <t>Máy nén khí</t>
  </si>
  <si>
    <t>Bộ đo và hiển thị giá trị cảm biến siêu âm</t>
  </si>
  <si>
    <t>Cảm biến lực</t>
  </si>
  <si>
    <t>Bộ chuyển đổi tín hiệu cảm biến lực</t>
  </si>
  <si>
    <t>Cảm biến lưu lượng</t>
  </si>
  <si>
    <t>Bình chứa nước</t>
  </si>
  <si>
    <t>Máy bơm nước mini</t>
  </si>
  <si>
    <t>Bộ dụng  cụ đo lường nghề điện</t>
  </si>
  <si>
    <t>Dũa vuông</t>
  </si>
  <si>
    <t>Bộ Cờ lê</t>
  </si>
  <si>
    <t>Bộ Lục giác</t>
  </si>
  <si>
    <t>Phần mềm lập trình PLC</t>
  </si>
  <si>
    <t>PHÒNG THỰC HÀNH KHÍ NÉN THỦY LỰC</t>
  </si>
  <si>
    <t>Bộ thực hành lắp đặt khí nén</t>
  </si>
  <si>
    <t>Bàn chuyên dụng cho thực hành khí nén 2 mặt làm việc</t>
  </si>
  <si>
    <t>Lọc khí</t>
  </si>
  <si>
    <t>Xy lanh hành trình tác động kép</t>
  </si>
  <si>
    <t>Van điều khiển 3/2</t>
  </si>
  <si>
    <t>Van điều khiển 4/2</t>
  </si>
  <si>
    <t>Van đảo chiều 5/2</t>
  </si>
  <si>
    <t>Động cơ khí nén</t>
  </si>
  <si>
    <t>Đồng hồ đo áp suất khí nén</t>
  </si>
  <si>
    <t>Van đảo chiều</t>
  </si>
  <si>
    <t>Van logic</t>
  </si>
  <si>
    <t>Van xả nhanh</t>
  </si>
  <si>
    <t>Van an toàn</t>
  </si>
  <si>
    <t>Van điều áp</t>
  </si>
  <si>
    <t>Bộ thực hành lắp đặt điện - khí nén</t>
  </si>
  <si>
    <t>Xi lanh khí</t>
  </si>
  <si>
    <t>Công tắc điện khí nén</t>
  </si>
  <si>
    <t>Van điện từ khí nén 5/3</t>
  </si>
  <si>
    <t>Van điện từ khí nén 5/2</t>
  </si>
  <si>
    <t>Van điện từ khí nén 3/2</t>
  </si>
  <si>
    <t>Van điện từ khí nén 2/2</t>
  </si>
  <si>
    <t>Công tắc hành trình điện</t>
  </si>
  <si>
    <t>Hệ thống ống nối khí</t>
  </si>
  <si>
    <t>Bộ thực hành lắp đặt thủy lực</t>
  </si>
  <si>
    <t>Bàn chuyên dụng cho thực hành thủy lực 2 mặt làm việc</t>
  </si>
  <si>
    <t>Van tiết lưu</t>
  </si>
  <si>
    <t>Van tiết lưu một chiều</t>
  </si>
  <si>
    <t>Van khoá (ngắt)</t>
  </si>
  <si>
    <t>Van một chiều, áp suất mở 0.4 bar</t>
  </si>
  <si>
    <t>Van một chiều, áp suất mở 5 bar</t>
  </si>
  <si>
    <t>Đầu nối chữ T</t>
  </si>
  <si>
    <t>Van an toàn tác động pilot</t>
  </si>
  <si>
    <t>Van điều khiển lưu lượng 2 chiều</t>
  </si>
  <si>
    <t>Van một chiều, phụ trợ thuỷ lực</t>
  </si>
  <si>
    <t>Xy lanh tác động kép</t>
  </si>
  <si>
    <t>Động cơ thuỷ lực</t>
  </si>
  <si>
    <t>Bộ phân phối thủy lực (P1, P2, T)</t>
  </si>
  <si>
    <t>Bộ phân phối áp suất dầu thủy lực</t>
  </si>
  <si>
    <t>Bình tích áp</t>
  </si>
  <si>
    <t>Bộ gia tải</t>
  </si>
  <si>
    <t>Van 4/2 tác động tay</t>
  </si>
  <si>
    <t>Van 4/3 tác động tay, vị trí giữa tuần hoàn</t>
  </si>
  <si>
    <t>Đồng hồ bấm giây</t>
  </si>
  <si>
    <t>Module đồng hồ đo tốc độ</t>
  </si>
  <si>
    <t>Ống thủy lực dài 600 mm</t>
  </si>
  <si>
    <t>Bộ nguồn thuỷ lực</t>
  </si>
  <si>
    <t>Ống thủy lực</t>
  </si>
  <si>
    <t>Dụng cụ xả áp dư</t>
  </si>
  <si>
    <t>Bộ thực hành lắp đặt điện thủy lực</t>
  </si>
  <si>
    <t>Module rơ le thời gian ON</t>
  </si>
  <si>
    <t>Module đèn báo, còi báo</t>
  </si>
  <si>
    <t>Module nút dừng khẩn cấp</t>
  </si>
  <si>
    <t>Module lắp đặt nút ấn</t>
  </si>
  <si>
    <t>Module nguồn một chiều</t>
  </si>
  <si>
    <t>Module lắp đặt rơle trung gian</t>
  </si>
  <si>
    <t>Van điện từ 4/2 cuộn hút đơn</t>
  </si>
  <si>
    <t>Cảm biến tiệm cận kiểu từ tính</t>
  </si>
  <si>
    <t>Cảm biến tiệm cận kiểu quang học</t>
  </si>
  <si>
    <t>Cảm biến tiệm cận kiểu điện dung</t>
  </si>
  <si>
    <t>Công tắc hành trình điện, tác động trái</t>
  </si>
  <si>
    <t>Công tắc hành trình điện, tác động phải</t>
  </si>
  <si>
    <t>Van điện từ 4/3 có vị trí giữa đóng</t>
  </si>
  <si>
    <t>Van chia lưu lượng</t>
  </si>
  <si>
    <t>Ống thủy lực dài 1000 mm</t>
  </si>
  <si>
    <t>Module bộ đếm</t>
  </si>
  <si>
    <t>Van điện từ 4/3, PT thông giữa</t>
  </si>
  <si>
    <t>Bộ mũi vạch</t>
  </si>
  <si>
    <t>Phần mềm mô phỏng khí nén</t>
  </si>
  <si>
    <t>Phần mềm mô phỏng thuỷ lực</t>
  </si>
  <si>
    <t>PHÒNG THỰC HÀNH TRÊN MÁY VẠN NĂNG</t>
  </si>
  <si>
    <t>Máy tiện vạn năng</t>
  </si>
  <si>
    <t>Máy mài sửa dụng cụ cắt</t>
  </si>
  <si>
    <t>Đồ gá trên máy tiện</t>
  </si>
  <si>
    <t>Mâm cặp 3 chấu</t>
  </si>
  <si>
    <t>Tốc kẹp</t>
  </si>
  <si>
    <t>Mũi chống tâm</t>
  </si>
  <si>
    <t>Mũi tâm cố định</t>
  </si>
  <si>
    <t>Mũi tâm quay</t>
  </si>
  <si>
    <t>Mũi tâm đầu tròn</t>
  </si>
  <si>
    <t>Máy phay vạn năng</t>
  </si>
  <si>
    <t>Đầu côn, bầu kẹp gá dao phay ngón</t>
  </si>
  <si>
    <t>Bộ trục gá dao phay đĩa, dao phay trụ</t>
  </si>
  <si>
    <t>Bầu cặp mũi khoan</t>
  </si>
  <si>
    <t>Vấu kẹp</t>
  </si>
  <si>
    <t>Bu lông, đai ốc kẹp</t>
  </si>
  <si>
    <t>Con đội</t>
  </si>
  <si>
    <t>Bộ dao tiện</t>
  </si>
  <si>
    <t>Dao tiện ngoài</t>
  </si>
  <si>
    <t>Dao tiện rãnh ngoài</t>
  </si>
  <si>
    <t>Dao tiện ren ngoài</t>
  </si>
  <si>
    <t>Dao tiện lỗ</t>
  </si>
  <si>
    <t>Dao tiện rãnh trong</t>
  </si>
  <si>
    <t>Dao tiện ren trong</t>
  </si>
  <si>
    <t>Dao tiện lỗ bậc</t>
  </si>
  <si>
    <t>Bộ dao phay</t>
  </si>
  <si>
    <t>Dao phay mặt đầu</t>
  </si>
  <si>
    <t>Dao phay mặt đầu gắn mảnh hợp kim</t>
  </si>
  <si>
    <t>Dao phay đĩa 3 mặt cắt thép gió</t>
  </si>
  <si>
    <t>Dụng cụ đo cơ khí</t>
  </si>
  <si>
    <t>Ca líp trục</t>
  </si>
  <si>
    <t>Ca líp lỗ</t>
  </si>
  <si>
    <t xml:space="preserve">Ca líp côn </t>
  </si>
  <si>
    <t>Dụng cụ vạch dấu</t>
  </si>
  <si>
    <t>Sổ tay chế độ cắt gia công cơ khí</t>
  </si>
  <si>
    <t>PHÒNG THỰC HÀNH GIA CÔNG TRÊN MÁY CNC</t>
  </si>
  <si>
    <t>Máy tiện CNC</t>
  </si>
  <si>
    <t>Máy phay CNC</t>
  </si>
  <si>
    <t>Đồ gá chuyên dùng cho máy phay CNC</t>
  </si>
  <si>
    <t>Hệ thống khí nén</t>
  </si>
  <si>
    <t>Hệ thống</t>
  </si>
  <si>
    <t>Tủ đựng dụng cụ, đồ gá</t>
  </si>
  <si>
    <t>Bộ dụng cụ tháo lắp</t>
  </si>
  <si>
    <t>Dao phay trụ</t>
  </si>
  <si>
    <t>Dao phay ngón</t>
  </si>
  <si>
    <t>Dao phay đĩa</t>
  </si>
  <si>
    <t>Mũi khoan tâm</t>
  </si>
  <si>
    <t>Dao vai</t>
  </si>
  <si>
    <t>Dao đầu thẳng</t>
  </si>
  <si>
    <t>Dao đầu cong</t>
  </si>
  <si>
    <t>Dao cắt rãnh, cắt đứt</t>
  </si>
  <si>
    <t>Dao tiện lỗ suốt</t>
  </si>
  <si>
    <t>Dao tiện lỗ kín</t>
  </si>
  <si>
    <t>Bộ dụng cụ so dao</t>
  </si>
  <si>
    <t>Phần mềm CAD/CAM</t>
  </si>
  <si>
    <t>Sổ tay chế độ cắt</t>
  </si>
  <si>
    <t>Cuốn</t>
  </si>
  <si>
    <t>PHÒNG THỰC HÀNH HỆ THỐNG CƠ ĐIỆN TỬ</t>
  </si>
  <si>
    <t>Hệ thống cơ điện tử</t>
  </si>
  <si>
    <t>Trạm cung cấp</t>
  </si>
  <si>
    <t>Trạm kiểm tra</t>
  </si>
  <si>
    <t>Trạm gia công</t>
  </si>
  <si>
    <t>Trạm tay gắp</t>
  </si>
  <si>
    <t>Trạm lắp ráp bằng robot</t>
  </si>
  <si>
    <t>Trạm kho hàng</t>
  </si>
  <si>
    <t>Trạm phân loại</t>
  </si>
  <si>
    <t>Nguồn cấp khí nén</t>
  </si>
  <si>
    <t>Phụ kiện cho việc lắp ráp kết nối</t>
  </si>
  <si>
    <t>Đầu nối ống nhanh</t>
  </si>
  <si>
    <t>Cút nối chữ T</t>
  </si>
  <si>
    <t>Ống dẫn khí</t>
  </si>
  <si>
    <t>Đầu chia khí nén</t>
  </si>
  <si>
    <t>Tủ đựng tài liệu, phụ kiện, dụng cụ, học liệu</t>
  </si>
  <si>
    <t>Đồng hồ mê ga</t>
  </si>
  <si>
    <t>ôm mét</t>
  </si>
  <si>
    <t>Phần  mềm thiết kế giao diện HMI</t>
  </si>
  <si>
    <t>Phần mềm lập trình lập trình robot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</si>
</sst>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b/>
      <sz val="13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i/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.5"/>
      <color theme="1"/>
      <name val="Times New Roman"/>
      <family val="1"/>
    </font>
    <font>
      <b/>
      <sz val="13"/>
      <name val="Times New Roman"/>
      <family val="1"/>
    </font>
    <font>
      <vertAlign val="subscript"/>
      <sz val="14"/>
      <color theme="1"/>
      <name val="Times New Roman"/>
      <family val="1"/>
    </font>
    <font>
      <b/>
      <sz val="13"/>
      <color rgb="FFC00000"/>
      <name val="Times New Roman"/>
      <family val="1"/>
    </font>
    <font>
      <b/>
      <i/>
      <sz val="12.5"/>
      <color theme="1"/>
      <name val="Times New Roman"/>
      <family val="1"/>
    </font>
    <font>
      <b/>
      <i/>
      <sz val="15"/>
      <color theme="1"/>
      <name val="Times New Roman"/>
      <family val="1"/>
    </font>
    <font>
      <b/>
      <i/>
      <sz val="13.5"/>
      <color theme="1"/>
      <name val="Times New Roman"/>
      <family val="1"/>
    </font>
    <font>
      <i/>
      <sz val="14"/>
      <color theme="1"/>
      <name val="Times New Roman"/>
      <family val="1"/>
    </font>
    <font>
      <sz val="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C00000"/>
      <name val="Times New Roman"/>
      <family val="1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7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2" fillId="0" borderId="1" xfId="0" applyFont="1" applyBorder="1" applyAlignment="1">
      <alignment horizont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 wrapText="1"/>
    </xf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0" xfId="0" applyFont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0" xfId="0" applyFont="1" applyFill="1"/>
    <xf numFmtId="0" fontId="14" fillId="0" borderId="0" xfId="0" applyFont="1"/>
    <xf numFmtId="0" fontId="5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0" fontId="3" fillId="0" borderId="3" xfId="0" applyFont="1" applyBorder="1" applyAlignment="1">
      <alignment wrapText="1"/>
    </xf>
    <xf numFmtId="0" fontId="1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10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 inden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7" fillId="0" borderId="6" xfId="0" applyFont="1" applyBorder="1"/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Fill="1" applyBorder="1" applyAlignment="1"/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5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19" fillId="0" borderId="1" xfId="0" applyFont="1" applyBorder="1"/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4" fillId="0" borderId="6" xfId="0" applyFont="1" applyBorder="1" applyAlignment="1">
      <alignment vertical="center"/>
    </xf>
    <xf numFmtId="0" fontId="4" fillId="0" borderId="6" xfId="0" applyFont="1" applyBorder="1"/>
    <xf numFmtId="0" fontId="20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4" fillId="2" borderId="3" xfId="0" applyFont="1" applyFill="1" applyBorder="1"/>
    <xf numFmtId="0" fontId="1" fillId="2" borderId="10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right" vertical="center" wrapText="1"/>
    </xf>
    <xf numFmtId="0" fontId="23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horizontal="left" vertical="center" wrapText="1" indent="1"/>
    </xf>
    <xf numFmtId="0" fontId="23" fillId="0" borderId="4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0" fontId="23" fillId="0" borderId="6" xfId="0" applyFont="1" applyBorder="1" applyAlignment="1">
      <alignment vertical="center" wrapText="1"/>
    </xf>
    <xf numFmtId="0" fontId="25" fillId="2" borderId="10" xfId="0" applyFont="1" applyFill="1" applyBorder="1" applyAlignment="1">
      <alignment horizontal="left" vertical="center" wrapText="1"/>
    </xf>
    <xf numFmtId="0" fontId="27" fillId="2" borderId="0" xfId="0" applyFont="1" applyFill="1"/>
    <xf numFmtId="0" fontId="0" fillId="0" borderId="1" xfId="0" applyBorder="1"/>
    <xf numFmtId="0" fontId="1" fillId="2" borderId="0" xfId="0" applyFont="1" applyFill="1"/>
    <xf numFmtId="0" fontId="10" fillId="0" borderId="1" xfId="0" applyFont="1" applyBorder="1" applyAlignment="1">
      <alignment horizontal="left" vertical="center" wrapText="1" indent="3"/>
    </xf>
    <xf numFmtId="0" fontId="23" fillId="0" borderId="1" xfId="0" applyFont="1" applyBorder="1" applyAlignment="1">
      <alignment horizontal="left" vertical="center" wrapText="1" indent="3"/>
    </xf>
    <xf numFmtId="0" fontId="0" fillId="0" borderId="1" xfId="0" applyBorder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/>
    <xf numFmtId="0" fontId="10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5" fillId="0" borderId="1" xfId="0" applyFont="1" applyFill="1" applyBorder="1" applyAlignment="1">
      <alignment vertical="center" wrapText="1"/>
    </xf>
    <xf numFmtId="0" fontId="23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7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589"/>
  <sheetViews>
    <sheetView topLeftCell="A110" workbookViewId="0">
      <selection activeCell="A7" sqref="A7:XFD126"/>
    </sheetView>
  </sheetViews>
  <sheetFormatPr defaultRowHeight="16.5" x14ac:dyDescent="0.25"/>
  <cols>
    <col min="1" max="1" width="8.85546875" style="42" customWidth="1"/>
    <col min="2" max="2" width="36.42578125" style="1" customWidth="1"/>
    <col min="3" max="3" width="10" style="2" customWidth="1"/>
    <col min="4" max="4" width="9" style="2" customWidth="1"/>
    <col min="5" max="5" width="32.42578125" style="1" customWidth="1"/>
    <col min="6" max="6" width="9.140625" style="2"/>
    <col min="7" max="7" width="11.7109375" style="2" customWidth="1"/>
    <col min="8" max="16384" width="9.140625" style="1"/>
  </cols>
  <sheetData>
    <row r="1" spans="1:7" ht="24.75" customHeight="1" x14ac:dyDescent="0.25">
      <c r="A1" s="36" t="s">
        <v>309</v>
      </c>
    </row>
    <row r="2" spans="1:7" ht="24.75" customHeight="1" x14ac:dyDescent="0.25">
      <c r="A2" s="37" t="s">
        <v>310</v>
      </c>
    </row>
    <row r="3" spans="1:7" ht="24.75" customHeight="1" x14ac:dyDescent="0.25">
      <c r="A3" s="24" t="s">
        <v>308</v>
      </c>
      <c r="B3" s="24"/>
      <c r="C3" s="24"/>
      <c r="D3" s="24"/>
      <c r="E3" s="24"/>
      <c r="F3" s="24"/>
      <c r="G3" s="24"/>
    </row>
    <row r="4" spans="1:7" ht="24.75" customHeight="1" x14ac:dyDescent="0.25">
      <c r="A4" s="23" t="s">
        <v>307</v>
      </c>
      <c r="B4" s="23"/>
      <c r="C4" s="23"/>
      <c r="D4" s="23"/>
      <c r="E4" s="23"/>
      <c r="F4" s="23"/>
      <c r="G4" s="23"/>
    </row>
    <row r="5" spans="1:7" ht="71.25" customHeight="1" x14ac:dyDescent="0.3">
      <c r="A5" s="25"/>
      <c r="B5" s="26" t="s">
        <v>312</v>
      </c>
      <c r="C5" s="27"/>
      <c r="D5" s="28"/>
      <c r="E5" s="29" t="s">
        <v>311</v>
      </c>
      <c r="F5" s="30"/>
      <c r="G5" s="31"/>
    </row>
    <row r="6" spans="1:7" ht="24.75" customHeight="1" x14ac:dyDescent="0.25">
      <c r="A6" s="38"/>
      <c r="B6" s="21" t="s">
        <v>306</v>
      </c>
      <c r="C6" s="21" t="s">
        <v>305</v>
      </c>
      <c r="D6" s="21" t="s">
        <v>304</v>
      </c>
      <c r="E6" s="21" t="s">
        <v>306</v>
      </c>
      <c r="F6" s="21" t="s">
        <v>305</v>
      </c>
      <c r="G6" s="21" t="s">
        <v>304</v>
      </c>
    </row>
    <row r="7" spans="1:7" s="20" customFormat="1" ht="24.75" customHeight="1" x14ac:dyDescent="0.25">
      <c r="A7" s="22"/>
      <c r="B7" s="9" t="s">
        <v>313</v>
      </c>
      <c r="C7" s="8"/>
      <c r="D7" s="8"/>
      <c r="E7" s="9"/>
      <c r="F7" s="8"/>
      <c r="G7" s="8"/>
    </row>
    <row r="8" spans="1:7" ht="18.75" x14ac:dyDescent="0.25">
      <c r="A8" s="38">
        <v>1</v>
      </c>
      <c r="B8" s="12" t="s">
        <v>185</v>
      </c>
      <c r="C8" s="11" t="s">
        <v>0</v>
      </c>
      <c r="D8" s="11">
        <v>1</v>
      </c>
      <c r="E8" s="16"/>
      <c r="F8" s="15"/>
      <c r="G8" s="15"/>
    </row>
    <row r="9" spans="1:7" ht="18.75" x14ac:dyDescent="0.25">
      <c r="A9" s="38">
        <v>2</v>
      </c>
      <c r="B9" s="12" t="s">
        <v>184</v>
      </c>
      <c r="C9" s="11" t="s">
        <v>0</v>
      </c>
      <c r="D9" s="11">
        <v>1</v>
      </c>
      <c r="E9" s="16"/>
      <c r="F9" s="15"/>
      <c r="G9" s="15"/>
    </row>
    <row r="10" spans="1:7" ht="18.75" x14ac:dyDescent="0.25">
      <c r="A10" s="38">
        <v>3</v>
      </c>
      <c r="B10" s="12" t="s">
        <v>244</v>
      </c>
      <c r="C10" s="11" t="s">
        <v>0</v>
      </c>
      <c r="D10" s="11">
        <v>1</v>
      </c>
      <c r="E10" s="16"/>
      <c r="F10" s="15"/>
      <c r="G10" s="15"/>
    </row>
    <row r="11" spans="1:7" ht="18.75" x14ac:dyDescent="0.25">
      <c r="A11" s="38">
        <v>4</v>
      </c>
      <c r="B11" s="12" t="s">
        <v>303</v>
      </c>
      <c r="C11" s="11" t="s">
        <v>0</v>
      </c>
      <c r="D11" s="11">
        <v>1</v>
      </c>
      <c r="E11" s="12"/>
      <c r="F11" s="11"/>
      <c r="G11" s="11"/>
    </row>
    <row r="12" spans="1:7" ht="18.75" x14ac:dyDescent="0.25">
      <c r="A12" s="39">
        <v>5</v>
      </c>
      <c r="B12" s="12" t="s">
        <v>302</v>
      </c>
      <c r="C12" s="11" t="s">
        <v>0</v>
      </c>
      <c r="D12" s="11">
        <v>2</v>
      </c>
      <c r="E12" s="12"/>
      <c r="F12" s="11"/>
      <c r="G12" s="11"/>
    </row>
    <row r="13" spans="1:7" ht="18.75" x14ac:dyDescent="0.25">
      <c r="A13" s="40"/>
      <c r="B13" s="32" t="s">
        <v>94</v>
      </c>
      <c r="C13" s="32"/>
      <c r="D13" s="32"/>
      <c r="E13" s="14"/>
      <c r="F13" s="14"/>
      <c r="G13" s="14"/>
    </row>
    <row r="14" spans="1:7" ht="18.75" x14ac:dyDescent="0.25">
      <c r="A14" s="40"/>
      <c r="B14" s="33" t="s">
        <v>301</v>
      </c>
      <c r="C14" s="34" t="s">
        <v>0</v>
      </c>
      <c r="D14" s="34">
        <v>1</v>
      </c>
      <c r="E14" s="12"/>
      <c r="F14" s="11"/>
      <c r="G14" s="11"/>
    </row>
    <row r="15" spans="1:7" ht="18.75" x14ac:dyDescent="0.25">
      <c r="A15" s="40"/>
      <c r="B15" s="33" t="s">
        <v>300</v>
      </c>
      <c r="C15" s="34" t="s">
        <v>2</v>
      </c>
      <c r="D15" s="34">
        <v>1</v>
      </c>
      <c r="E15" s="12"/>
      <c r="F15" s="11"/>
      <c r="G15" s="11"/>
    </row>
    <row r="16" spans="1:7" ht="18.75" x14ac:dyDescent="0.25">
      <c r="A16" s="40"/>
      <c r="B16" s="33" t="s">
        <v>272</v>
      </c>
      <c r="C16" s="34" t="s">
        <v>2</v>
      </c>
      <c r="D16" s="34">
        <v>1</v>
      </c>
      <c r="E16" s="12"/>
      <c r="F16" s="11"/>
      <c r="G16" s="11"/>
    </row>
    <row r="17" spans="1:7" ht="18.75" x14ac:dyDescent="0.25">
      <c r="A17" s="41"/>
      <c r="B17" s="33" t="s">
        <v>70</v>
      </c>
      <c r="C17" s="34" t="s">
        <v>0</v>
      </c>
      <c r="D17" s="34">
        <v>1</v>
      </c>
      <c r="E17" s="12"/>
      <c r="F17" s="11"/>
      <c r="G17" s="11"/>
    </row>
    <row r="18" spans="1:7" ht="18.75" x14ac:dyDescent="0.25">
      <c r="A18" s="39">
        <v>6</v>
      </c>
      <c r="B18" s="13" t="s">
        <v>299</v>
      </c>
      <c r="C18" s="11" t="s">
        <v>0</v>
      </c>
      <c r="D18" s="11">
        <v>2</v>
      </c>
      <c r="E18" s="13"/>
      <c r="F18" s="11"/>
      <c r="G18" s="11"/>
    </row>
    <row r="19" spans="1:7" ht="18.75" x14ac:dyDescent="0.25">
      <c r="A19" s="40"/>
      <c r="B19" s="32" t="s">
        <v>94</v>
      </c>
      <c r="C19" s="32"/>
      <c r="D19" s="32"/>
      <c r="E19" s="14"/>
      <c r="F19" s="14"/>
      <c r="G19" s="14"/>
    </row>
    <row r="20" spans="1:7" ht="24.75" customHeight="1" x14ac:dyDescent="0.25">
      <c r="A20" s="40"/>
      <c r="B20" s="33" t="s">
        <v>298</v>
      </c>
      <c r="C20" s="34" t="s">
        <v>0</v>
      </c>
      <c r="D20" s="34">
        <v>1</v>
      </c>
      <c r="E20" s="12"/>
      <c r="F20" s="11"/>
      <c r="G20" s="11"/>
    </row>
    <row r="21" spans="1:7" ht="18.75" x14ac:dyDescent="0.25">
      <c r="A21" s="40"/>
      <c r="B21" s="33" t="s">
        <v>297</v>
      </c>
      <c r="C21" s="34" t="s">
        <v>2</v>
      </c>
      <c r="D21" s="34">
        <v>1</v>
      </c>
      <c r="E21" s="12"/>
      <c r="F21" s="11"/>
      <c r="G21" s="11"/>
    </row>
    <row r="22" spans="1:7" ht="18.75" x14ac:dyDescent="0.25">
      <c r="A22" s="40"/>
      <c r="B22" s="33" t="s">
        <v>271</v>
      </c>
      <c r="C22" s="34" t="s">
        <v>2</v>
      </c>
      <c r="D22" s="34">
        <v>1</v>
      </c>
      <c r="E22" s="12"/>
      <c r="F22" s="11"/>
      <c r="G22" s="11"/>
    </row>
    <row r="23" spans="1:7" ht="18.75" x14ac:dyDescent="0.25">
      <c r="A23" s="41"/>
      <c r="B23" s="33" t="s">
        <v>70</v>
      </c>
      <c r="C23" s="34" t="s">
        <v>0</v>
      </c>
      <c r="D23" s="34">
        <v>1</v>
      </c>
      <c r="E23" s="12"/>
      <c r="F23" s="11"/>
      <c r="G23" s="11"/>
    </row>
    <row r="24" spans="1:7" ht="18.75" x14ac:dyDescent="0.25">
      <c r="A24" s="38">
        <f>+A18+1</f>
        <v>7</v>
      </c>
      <c r="B24" s="12" t="s">
        <v>207</v>
      </c>
      <c r="C24" s="11" t="s">
        <v>2</v>
      </c>
      <c r="D24" s="11">
        <v>3</v>
      </c>
      <c r="E24" s="12"/>
      <c r="F24" s="11"/>
      <c r="G24" s="11"/>
    </row>
    <row r="25" spans="1:7" ht="18.75" x14ac:dyDescent="0.25">
      <c r="A25" s="38">
        <f>+A24+1</f>
        <v>8</v>
      </c>
      <c r="B25" s="12" t="s">
        <v>295</v>
      </c>
      <c r="C25" s="11" t="s">
        <v>2</v>
      </c>
      <c r="D25" s="11">
        <v>3</v>
      </c>
      <c r="E25" s="12"/>
      <c r="F25" s="11"/>
      <c r="G25" s="11"/>
    </row>
    <row r="26" spans="1:7" ht="18.75" x14ac:dyDescent="0.25">
      <c r="A26" s="38">
        <f t="shared" ref="A26:A29" si="0">+A25+1</f>
        <v>9</v>
      </c>
      <c r="B26" s="12" t="s">
        <v>296</v>
      </c>
      <c r="C26" s="11" t="s">
        <v>0</v>
      </c>
      <c r="D26" s="11">
        <v>2</v>
      </c>
      <c r="E26" s="12"/>
      <c r="F26" s="11"/>
      <c r="G26" s="11"/>
    </row>
    <row r="27" spans="1:7" ht="18.75" x14ac:dyDescent="0.25">
      <c r="A27" s="38">
        <f t="shared" si="0"/>
        <v>10</v>
      </c>
      <c r="B27" s="12" t="s">
        <v>207</v>
      </c>
      <c r="C27" s="11" t="s">
        <v>2</v>
      </c>
      <c r="D27" s="11">
        <v>3</v>
      </c>
      <c r="E27" s="12"/>
      <c r="F27" s="11"/>
      <c r="G27" s="11"/>
    </row>
    <row r="28" spans="1:7" ht="18.75" x14ac:dyDescent="0.25">
      <c r="A28" s="38">
        <f t="shared" si="0"/>
        <v>11</v>
      </c>
      <c r="B28" s="12" t="s">
        <v>295</v>
      </c>
      <c r="C28" s="11" t="s">
        <v>2</v>
      </c>
      <c r="D28" s="11">
        <v>3</v>
      </c>
      <c r="E28" s="12"/>
      <c r="F28" s="11"/>
      <c r="G28" s="11"/>
    </row>
    <row r="29" spans="1:7" ht="18.75" x14ac:dyDescent="0.25">
      <c r="A29" s="39">
        <f t="shared" si="0"/>
        <v>12</v>
      </c>
      <c r="B29" s="12" t="s">
        <v>294</v>
      </c>
      <c r="C29" s="11" t="s">
        <v>0</v>
      </c>
      <c r="D29" s="11">
        <v>6</v>
      </c>
      <c r="E29" s="12"/>
      <c r="F29" s="11"/>
      <c r="G29" s="11"/>
    </row>
    <row r="30" spans="1:7" ht="18.75" x14ac:dyDescent="0.25">
      <c r="A30" s="40"/>
      <c r="B30" s="14" t="s">
        <v>94</v>
      </c>
      <c r="C30" s="14"/>
      <c r="D30" s="14"/>
      <c r="E30" s="14"/>
      <c r="F30" s="14"/>
      <c r="G30" s="14"/>
    </row>
    <row r="31" spans="1:7" ht="18.75" x14ac:dyDescent="0.25">
      <c r="A31" s="40"/>
      <c r="B31" s="13" t="s">
        <v>293</v>
      </c>
      <c r="C31" s="11" t="s">
        <v>2</v>
      </c>
      <c r="D31" s="11">
        <v>1</v>
      </c>
      <c r="E31" s="13"/>
      <c r="F31" s="11"/>
      <c r="G31" s="11"/>
    </row>
    <row r="32" spans="1:7" ht="18.75" x14ac:dyDescent="0.25">
      <c r="A32" s="40"/>
      <c r="B32" s="13" t="s">
        <v>292</v>
      </c>
      <c r="C32" s="11" t="s">
        <v>2</v>
      </c>
      <c r="D32" s="11">
        <v>1</v>
      </c>
      <c r="E32" s="13"/>
      <c r="F32" s="11"/>
      <c r="G32" s="11"/>
    </row>
    <row r="33" spans="1:7" ht="18.75" x14ac:dyDescent="0.25">
      <c r="A33" s="40"/>
      <c r="B33" s="13" t="s">
        <v>291</v>
      </c>
      <c r="C33" s="11" t="s">
        <v>2</v>
      </c>
      <c r="D33" s="11">
        <v>1</v>
      </c>
      <c r="E33" s="13"/>
      <c r="F33" s="11"/>
      <c r="G33" s="11"/>
    </row>
    <row r="34" spans="1:7" ht="18.75" x14ac:dyDescent="0.25">
      <c r="A34" s="40"/>
      <c r="B34" s="13" t="s">
        <v>290</v>
      </c>
      <c r="C34" s="11" t="s">
        <v>2</v>
      </c>
      <c r="D34" s="11">
        <v>1</v>
      </c>
      <c r="E34" s="13"/>
      <c r="F34" s="11"/>
      <c r="G34" s="11"/>
    </row>
    <row r="35" spans="1:7" ht="18.75" x14ac:dyDescent="0.25">
      <c r="A35" s="40"/>
      <c r="B35" s="13" t="s">
        <v>289</v>
      </c>
      <c r="C35" s="11" t="s">
        <v>2</v>
      </c>
      <c r="D35" s="11">
        <v>1</v>
      </c>
      <c r="E35" s="13"/>
      <c r="F35" s="11"/>
      <c r="G35" s="11"/>
    </row>
    <row r="36" spans="1:7" ht="18.75" x14ac:dyDescent="0.25">
      <c r="A36" s="40"/>
      <c r="B36" s="12" t="s">
        <v>288</v>
      </c>
      <c r="C36" s="11" t="s">
        <v>2</v>
      </c>
      <c r="D36" s="11">
        <v>1</v>
      </c>
      <c r="E36" s="12"/>
      <c r="F36" s="11"/>
      <c r="G36" s="11"/>
    </row>
    <row r="37" spans="1:7" ht="18.75" x14ac:dyDescent="0.25">
      <c r="A37" s="40"/>
      <c r="B37" s="12" t="s">
        <v>287</v>
      </c>
      <c r="C37" s="11" t="s">
        <v>2</v>
      </c>
      <c r="D37" s="11">
        <v>1</v>
      </c>
      <c r="E37" s="12"/>
      <c r="F37" s="11"/>
      <c r="G37" s="11"/>
    </row>
    <row r="38" spans="1:7" ht="18.75" x14ac:dyDescent="0.25">
      <c r="A38" s="40"/>
      <c r="B38" s="12" t="s">
        <v>286</v>
      </c>
      <c r="C38" s="11" t="s">
        <v>2</v>
      </c>
      <c r="D38" s="11">
        <v>1</v>
      </c>
      <c r="E38" s="12"/>
      <c r="F38" s="11"/>
      <c r="G38" s="11"/>
    </row>
    <row r="39" spans="1:7" ht="18.75" x14ac:dyDescent="0.25">
      <c r="A39" s="40"/>
      <c r="B39" s="12" t="s">
        <v>285</v>
      </c>
      <c r="C39" s="11" t="s">
        <v>2</v>
      </c>
      <c r="D39" s="11">
        <v>2</v>
      </c>
      <c r="E39" s="12"/>
      <c r="F39" s="11"/>
      <c r="G39" s="11"/>
    </row>
    <row r="40" spans="1:7" ht="18.75" x14ac:dyDescent="0.25">
      <c r="A40" s="40"/>
      <c r="B40" s="12" t="s">
        <v>284</v>
      </c>
      <c r="C40" s="11" t="s">
        <v>2</v>
      </c>
      <c r="D40" s="11">
        <v>1</v>
      </c>
      <c r="E40" s="12"/>
      <c r="F40" s="11"/>
      <c r="G40" s="11"/>
    </row>
    <row r="41" spans="1:7" ht="18.75" x14ac:dyDescent="0.25">
      <c r="A41" s="40"/>
      <c r="B41" s="12" t="s">
        <v>283</v>
      </c>
      <c r="C41" s="11" t="s">
        <v>2</v>
      </c>
      <c r="D41" s="11">
        <v>1</v>
      </c>
      <c r="E41" s="12"/>
      <c r="F41" s="11"/>
      <c r="G41" s="11"/>
    </row>
    <row r="42" spans="1:7" ht="18.75" x14ac:dyDescent="0.25">
      <c r="A42" s="40"/>
      <c r="B42" s="12" t="s">
        <v>282</v>
      </c>
      <c r="C42" s="11" t="s">
        <v>2</v>
      </c>
      <c r="D42" s="11">
        <v>1</v>
      </c>
      <c r="E42" s="12"/>
      <c r="F42" s="11"/>
      <c r="G42" s="11"/>
    </row>
    <row r="43" spans="1:7" ht="18.75" x14ac:dyDescent="0.25">
      <c r="A43" s="40"/>
      <c r="B43" s="12" t="s">
        <v>281</v>
      </c>
      <c r="C43" s="11" t="s">
        <v>2</v>
      </c>
      <c r="D43" s="11">
        <v>2</v>
      </c>
      <c r="E43" s="12"/>
      <c r="F43" s="11"/>
      <c r="G43" s="11"/>
    </row>
    <row r="44" spans="1:7" ht="18.75" x14ac:dyDescent="0.25">
      <c r="A44" s="40"/>
      <c r="B44" s="13" t="s">
        <v>280</v>
      </c>
      <c r="C44" s="11" t="s">
        <v>2</v>
      </c>
      <c r="D44" s="11">
        <v>2</v>
      </c>
      <c r="E44" s="13"/>
      <c r="F44" s="11"/>
      <c r="G44" s="11"/>
    </row>
    <row r="45" spans="1:7" ht="18.75" x14ac:dyDescent="0.25">
      <c r="A45" s="40"/>
      <c r="B45" s="12" t="s">
        <v>279</v>
      </c>
      <c r="C45" s="11" t="s">
        <v>2</v>
      </c>
      <c r="D45" s="11">
        <v>1</v>
      </c>
      <c r="E45" s="12"/>
      <c r="F45" s="11"/>
      <c r="G45" s="11"/>
    </row>
    <row r="46" spans="1:7" ht="18.75" x14ac:dyDescent="0.25">
      <c r="A46" s="40"/>
      <c r="B46" s="12" t="s">
        <v>278</v>
      </c>
      <c r="C46" s="11" t="s">
        <v>2</v>
      </c>
      <c r="D46" s="11">
        <v>1</v>
      </c>
      <c r="E46" s="12"/>
      <c r="F46" s="11"/>
      <c r="G46" s="11"/>
    </row>
    <row r="47" spans="1:7" ht="18.75" x14ac:dyDescent="0.25">
      <c r="A47" s="40"/>
      <c r="B47" s="12" t="s">
        <v>277</v>
      </c>
      <c r="C47" s="11" t="s">
        <v>2</v>
      </c>
      <c r="D47" s="11">
        <v>1</v>
      </c>
      <c r="E47" s="12"/>
      <c r="F47" s="11"/>
      <c r="G47" s="11"/>
    </row>
    <row r="48" spans="1:7" ht="18.75" x14ac:dyDescent="0.25">
      <c r="A48" s="41"/>
      <c r="B48" s="12" t="s">
        <v>276</v>
      </c>
      <c r="C48" s="11" t="s">
        <v>2</v>
      </c>
      <c r="D48" s="11">
        <v>1</v>
      </c>
      <c r="E48" s="12"/>
      <c r="F48" s="11"/>
      <c r="G48" s="11"/>
    </row>
    <row r="49" spans="1:7" ht="18.75" x14ac:dyDescent="0.25">
      <c r="A49" s="39">
        <f>+A29+1</f>
        <v>13</v>
      </c>
      <c r="B49" s="13" t="s">
        <v>275</v>
      </c>
      <c r="C49" s="11" t="s">
        <v>0</v>
      </c>
      <c r="D49" s="11">
        <v>6</v>
      </c>
      <c r="E49" s="13"/>
      <c r="F49" s="11"/>
      <c r="G49" s="11"/>
    </row>
    <row r="50" spans="1:7" ht="18.75" x14ac:dyDescent="0.25">
      <c r="A50" s="40"/>
      <c r="B50" s="14" t="s">
        <v>94</v>
      </c>
      <c r="C50" s="14"/>
      <c r="D50" s="14"/>
      <c r="E50" s="14"/>
      <c r="F50" s="14"/>
      <c r="G50" s="14"/>
    </row>
    <row r="51" spans="1:7" ht="18.75" x14ac:dyDescent="0.25">
      <c r="A51" s="40"/>
      <c r="B51" s="12" t="s">
        <v>114</v>
      </c>
      <c r="C51" s="11" t="s">
        <v>2</v>
      </c>
      <c r="D51" s="11">
        <v>1</v>
      </c>
      <c r="E51" s="12"/>
      <c r="F51" s="11"/>
      <c r="G51" s="11"/>
    </row>
    <row r="52" spans="1:7" ht="18.75" x14ac:dyDescent="0.25">
      <c r="A52" s="40"/>
      <c r="B52" s="12" t="s">
        <v>274</v>
      </c>
      <c r="C52" s="11" t="s">
        <v>2</v>
      </c>
      <c r="D52" s="11">
        <v>1</v>
      </c>
      <c r="E52" s="12"/>
      <c r="F52" s="11"/>
      <c r="G52" s="11"/>
    </row>
    <row r="53" spans="1:7" ht="18.75" x14ac:dyDescent="0.25">
      <c r="A53" s="40"/>
      <c r="B53" s="12" t="s">
        <v>273</v>
      </c>
      <c r="C53" s="11" t="s">
        <v>2</v>
      </c>
      <c r="D53" s="11">
        <v>1</v>
      </c>
      <c r="E53" s="12"/>
      <c r="F53" s="11"/>
      <c r="G53" s="11"/>
    </row>
    <row r="54" spans="1:7" ht="18.75" x14ac:dyDescent="0.25">
      <c r="A54" s="40"/>
      <c r="B54" s="12" t="s">
        <v>113</v>
      </c>
      <c r="C54" s="11" t="s">
        <v>2</v>
      </c>
      <c r="D54" s="11">
        <v>1</v>
      </c>
      <c r="E54" s="12"/>
      <c r="F54" s="11"/>
      <c r="G54" s="11"/>
    </row>
    <row r="55" spans="1:7" ht="18.75" x14ac:dyDescent="0.25">
      <c r="A55" s="40"/>
      <c r="B55" s="12" t="s">
        <v>272</v>
      </c>
      <c r="C55" s="11" t="s">
        <v>2</v>
      </c>
      <c r="D55" s="11">
        <v>1</v>
      </c>
      <c r="E55" s="12"/>
      <c r="F55" s="11"/>
      <c r="G55" s="11"/>
    </row>
    <row r="56" spans="1:7" ht="18.75" x14ac:dyDescent="0.25">
      <c r="A56" s="40"/>
      <c r="B56" s="12" t="s">
        <v>271</v>
      </c>
      <c r="C56" s="11" t="s">
        <v>2</v>
      </c>
      <c r="D56" s="11">
        <v>1</v>
      </c>
      <c r="E56" s="12"/>
      <c r="F56" s="11"/>
      <c r="G56" s="11"/>
    </row>
    <row r="57" spans="1:7" ht="18.75" x14ac:dyDescent="0.25">
      <c r="A57" s="40"/>
      <c r="B57" s="12" t="s">
        <v>112</v>
      </c>
      <c r="C57" s="11" t="s">
        <v>2</v>
      </c>
      <c r="D57" s="11">
        <v>1</v>
      </c>
      <c r="E57" s="12"/>
      <c r="F57" s="11"/>
      <c r="G57" s="11"/>
    </row>
    <row r="58" spans="1:7" ht="18.75" x14ac:dyDescent="0.25">
      <c r="A58" s="40"/>
      <c r="B58" s="12" t="s">
        <v>270</v>
      </c>
      <c r="C58" s="11" t="s">
        <v>2</v>
      </c>
      <c r="D58" s="11">
        <v>1</v>
      </c>
      <c r="E58" s="12"/>
      <c r="F58" s="11"/>
      <c r="G58" s="11"/>
    </row>
    <row r="59" spans="1:7" ht="18.75" x14ac:dyDescent="0.25">
      <c r="A59" s="40"/>
      <c r="B59" s="12" t="s">
        <v>269</v>
      </c>
      <c r="C59" s="11" t="s">
        <v>2</v>
      </c>
      <c r="D59" s="11">
        <v>1</v>
      </c>
      <c r="E59" s="19"/>
      <c r="F59" s="18"/>
      <c r="G59" s="18"/>
    </row>
    <row r="60" spans="1:7" ht="18.75" x14ac:dyDescent="0.25">
      <c r="A60" s="40"/>
      <c r="B60" s="12" t="s">
        <v>191</v>
      </c>
      <c r="C60" s="11" t="s">
        <v>2</v>
      </c>
      <c r="D60" s="11">
        <v>1</v>
      </c>
      <c r="E60" s="19"/>
      <c r="F60" s="18"/>
      <c r="G60" s="18"/>
    </row>
    <row r="61" spans="1:7" ht="18.75" x14ac:dyDescent="0.25">
      <c r="A61" s="40"/>
      <c r="B61" s="12" t="s">
        <v>268</v>
      </c>
      <c r="C61" s="11" t="s">
        <v>2</v>
      </c>
      <c r="D61" s="11">
        <v>1</v>
      </c>
      <c r="E61" s="19"/>
      <c r="F61" s="18"/>
      <c r="G61" s="18"/>
    </row>
    <row r="62" spans="1:7" ht="18.75" x14ac:dyDescent="0.25">
      <c r="A62" s="40"/>
      <c r="B62" s="12" t="s">
        <v>110</v>
      </c>
      <c r="C62" s="11" t="s">
        <v>2</v>
      </c>
      <c r="D62" s="11">
        <v>1</v>
      </c>
      <c r="E62" s="12"/>
      <c r="F62" s="18"/>
      <c r="G62" s="18"/>
    </row>
    <row r="63" spans="1:7" ht="18.75" x14ac:dyDescent="0.25">
      <c r="A63" s="40"/>
      <c r="B63" s="12" t="s">
        <v>267</v>
      </c>
      <c r="C63" s="11" t="s">
        <v>2</v>
      </c>
      <c r="D63" s="11">
        <v>1</v>
      </c>
      <c r="E63" s="12"/>
      <c r="F63" s="11"/>
      <c r="G63" s="11"/>
    </row>
    <row r="64" spans="1:7" ht="18.75" x14ac:dyDescent="0.25">
      <c r="A64" s="41"/>
      <c r="B64" s="13" t="s">
        <v>266</v>
      </c>
      <c r="C64" s="11" t="s">
        <v>2</v>
      </c>
      <c r="D64" s="11">
        <v>1</v>
      </c>
      <c r="E64" s="13"/>
      <c r="F64" s="11"/>
      <c r="G64" s="11"/>
    </row>
    <row r="65" spans="1:7" ht="37.5" x14ac:dyDescent="0.25">
      <c r="A65" s="39">
        <f>+A49+1</f>
        <v>14</v>
      </c>
      <c r="B65" s="12" t="s">
        <v>265</v>
      </c>
      <c r="C65" s="11" t="s">
        <v>0</v>
      </c>
      <c r="D65" s="11">
        <v>6</v>
      </c>
      <c r="E65" s="12"/>
      <c r="F65" s="11"/>
      <c r="G65" s="11"/>
    </row>
    <row r="66" spans="1:7" ht="18.75" x14ac:dyDescent="0.25">
      <c r="A66" s="40"/>
      <c r="B66" s="14" t="s">
        <v>94</v>
      </c>
      <c r="C66" s="14"/>
      <c r="D66" s="14"/>
      <c r="E66" s="14"/>
      <c r="F66" s="14"/>
      <c r="G66" s="14"/>
    </row>
    <row r="67" spans="1:7" ht="18.75" x14ac:dyDescent="0.25">
      <c r="A67" s="40"/>
      <c r="B67" s="12" t="s">
        <v>264</v>
      </c>
      <c r="C67" s="11" t="s">
        <v>0</v>
      </c>
      <c r="D67" s="11">
        <v>1</v>
      </c>
      <c r="E67" s="12"/>
      <c r="F67" s="11"/>
      <c r="G67" s="11"/>
    </row>
    <row r="68" spans="1:7" ht="18.75" x14ac:dyDescent="0.25">
      <c r="A68" s="40"/>
      <c r="B68" s="12" t="s">
        <v>263</v>
      </c>
      <c r="C68" s="11" t="s">
        <v>0</v>
      </c>
      <c r="D68" s="11">
        <v>1</v>
      </c>
      <c r="E68" s="12"/>
      <c r="F68" s="11"/>
      <c r="G68" s="11"/>
    </row>
    <row r="69" spans="1:7" ht="18.75" x14ac:dyDescent="0.25">
      <c r="A69" s="40"/>
      <c r="B69" s="12" t="s">
        <v>262</v>
      </c>
      <c r="C69" s="11" t="s">
        <v>0</v>
      </c>
      <c r="D69" s="11">
        <v>1</v>
      </c>
      <c r="E69" s="12"/>
      <c r="F69" s="11"/>
      <c r="G69" s="11"/>
    </row>
    <row r="70" spans="1:7" ht="18.75" x14ac:dyDescent="0.25">
      <c r="A70" s="40"/>
      <c r="B70" s="13" t="s">
        <v>261</v>
      </c>
      <c r="C70" s="11" t="s">
        <v>0</v>
      </c>
      <c r="D70" s="11">
        <v>1</v>
      </c>
      <c r="E70" s="13"/>
      <c r="F70" s="11"/>
      <c r="G70" s="11"/>
    </row>
    <row r="71" spans="1:7" ht="18.75" x14ac:dyDescent="0.25">
      <c r="A71" s="41"/>
      <c r="B71" s="12" t="s">
        <v>260</v>
      </c>
      <c r="C71" s="11" t="s">
        <v>0</v>
      </c>
      <c r="D71" s="11">
        <v>1</v>
      </c>
      <c r="E71" s="12"/>
      <c r="F71" s="11"/>
      <c r="G71" s="11"/>
    </row>
    <row r="72" spans="1:7" ht="18.75" x14ac:dyDescent="0.25">
      <c r="A72" s="39">
        <f>+A65+1</f>
        <v>15</v>
      </c>
      <c r="B72" s="13" t="s">
        <v>259</v>
      </c>
      <c r="C72" s="11" t="s">
        <v>13</v>
      </c>
      <c r="D72" s="11" t="s">
        <v>13</v>
      </c>
      <c r="E72" s="13"/>
      <c r="F72" s="11"/>
      <c r="G72" s="11"/>
    </row>
    <row r="73" spans="1:7" ht="18.75" x14ac:dyDescent="0.25">
      <c r="A73" s="40"/>
      <c r="B73" s="14" t="s">
        <v>94</v>
      </c>
      <c r="C73" s="14"/>
      <c r="D73" s="14"/>
      <c r="E73" s="14"/>
      <c r="F73" s="14"/>
      <c r="G73" s="14"/>
    </row>
    <row r="74" spans="1:7" ht="18.75" x14ac:dyDescent="0.25">
      <c r="A74" s="40"/>
      <c r="B74" s="13" t="s">
        <v>172</v>
      </c>
      <c r="C74" s="11" t="s">
        <v>0</v>
      </c>
      <c r="D74" s="11">
        <v>1</v>
      </c>
      <c r="E74" s="13"/>
      <c r="F74" s="11"/>
      <c r="G74" s="11"/>
    </row>
    <row r="75" spans="1:7" ht="18.75" x14ac:dyDescent="0.25">
      <c r="A75" s="40"/>
      <c r="B75" s="13" t="s">
        <v>171</v>
      </c>
      <c r="C75" s="11" t="s">
        <v>0</v>
      </c>
      <c r="D75" s="11">
        <v>1</v>
      </c>
      <c r="E75" s="13"/>
      <c r="F75" s="11"/>
      <c r="G75" s="11"/>
    </row>
    <row r="76" spans="1:7" ht="18.75" x14ac:dyDescent="0.25">
      <c r="A76" s="40"/>
      <c r="B76" s="12" t="s">
        <v>170</v>
      </c>
      <c r="C76" s="11" t="s">
        <v>0</v>
      </c>
      <c r="D76" s="11">
        <v>1</v>
      </c>
      <c r="E76" s="12"/>
      <c r="F76" s="11"/>
      <c r="G76" s="11"/>
    </row>
    <row r="77" spans="1:7" ht="18.75" x14ac:dyDescent="0.25">
      <c r="A77" s="40"/>
      <c r="B77" s="12" t="s">
        <v>169</v>
      </c>
      <c r="C77" s="11" t="s">
        <v>0</v>
      </c>
      <c r="D77" s="11">
        <v>1</v>
      </c>
      <c r="E77" s="12"/>
      <c r="F77" s="11"/>
      <c r="G77" s="11"/>
    </row>
    <row r="78" spans="1:7" ht="18.75" x14ac:dyDescent="0.25">
      <c r="A78" s="40"/>
      <c r="B78" s="12" t="s">
        <v>168</v>
      </c>
      <c r="C78" s="11" t="s">
        <v>0</v>
      </c>
      <c r="D78" s="11">
        <v>1</v>
      </c>
      <c r="E78" s="12"/>
      <c r="F78" s="11"/>
      <c r="G78" s="11"/>
    </row>
    <row r="79" spans="1:7" ht="18.75" x14ac:dyDescent="0.25">
      <c r="A79" s="40"/>
      <c r="B79" s="12" t="s">
        <v>167</v>
      </c>
      <c r="C79" s="11" t="s">
        <v>0</v>
      </c>
      <c r="D79" s="11">
        <v>1</v>
      </c>
      <c r="E79" s="12"/>
      <c r="F79" s="11"/>
      <c r="G79" s="11"/>
    </row>
    <row r="80" spans="1:7" ht="18.75" x14ac:dyDescent="0.25">
      <c r="A80" s="40"/>
      <c r="B80" s="13" t="s">
        <v>166</v>
      </c>
      <c r="C80" s="11" t="s">
        <v>0</v>
      </c>
      <c r="D80" s="11">
        <v>1</v>
      </c>
      <c r="E80" s="13"/>
      <c r="F80" s="11"/>
      <c r="G80" s="11"/>
    </row>
    <row r="81" spans="1:7" ht="18.75" x14ac:dyDescent="0.25">
      <c r="A81" s="40"/>
      <c r="B81" s="12" t="s">
        <v>164</v>
      </c>
      <c r="C81" s="11" t="s">
        <v>0</v>
      </c>
      <c r="D81" s="11">
        <v>1</v>
      </c>
      <c r="E81" s="12"/>
      <c r="F81" s="11"/>
      <c r="G81" s="11"/>
    </row>
    <row r="82" spans="1:7" ht="18.75" x14ac:dyDescent="0.25">
      <c r="A82" s="40"/>
      <c r="B82" s="12" t="s">
        <v>258</v>
      </c>
      <c r="C82" s="11" t="s">
        <v>0</v>
      </c>
      <c r="D82" s="11">
        <v>1</v>
      </c>
      <c r="E82" s="12"/>
      <c r="F82" s="11"/>
      <c r="G82" s="11"/>
    </row>
    <row r="83" spans="1:7" ht="18.75" x14ac:dyDescent="0.25">
      <c r="A83" s="41"/>
      <c r="B83" s="12" t="s">
        <v>257</v>
      </c>
      <c r="C83" s="11" t="s">
        <v>2</v>
      </c>
      <c r="D83" s="11">
        <v>1</v>
      </c>
      <c r="E83" s="12"/>
      <c r="F83" s="11"/>
      <c r="G83" s="11"/>
    </row>
    <row r="84" spans="1:7" ht="18.75" x14ac:dyDescent="0.25">
      <c r="A84" s="38">
        <f>+A72+1</f>
        <v>16</v>
      </c>
      <c r="B84" s="12" t="s">
        <v>256</v>
      </c>
      <c r="C84" s="11" t="s">
        <v>2</v>
      </c>
      <c r="D84" s="11">
        <v>1</v>
      </c>
      <c r="E84" s="12"/>
      <c r="F84" s="11"/>
      <c r="G84" s="11"/>
    </row>
    <row r="85" spans="1:7" ht="18.75" x14ac:dyDescent="0.25">
      <c r="A85" s="38">
        <f>+A84+1</f>
        <v>17</v>
      </c>
      <c r="B85" s="12" t="s">
        <v>255</v>
      </c>
      <c r="C85" s="11" t="s">
        <v>2</v>
      </c>
      <c r="D85" s="11">
        <v>1</v>
      </c>
      <c r="E85" s="12"/>
      <c r="F85" s="11"/>
      <c r="G85" s="11"/>
    </row>
    <row r="86" spans="1:7" ht="18.75" x14ac:dyDescent="0.25">
      <c r="A86" s="38">
        <f t="shared" ref="A86:A93" si="1">+A85+1</f>
        <v>18</v>
      </c>
      <c r="B86" s="12" t="s">
        <v>254</v>
      </c>
      <c r="C86" s="11" t="s">
        <v>0</v>
      </c>
      <c r="D86" s="11">
        <v>1</v>
      </c>
      <c r="E86" s="12"/>
      <c r="F86" s="11"/>
      <c r="G86" s="11"/>
    </row>
    <row r="87" spans="1:7" ht="18.75" x14ac:dyDescent="0.25">
      <c r="A87" s="38">
        <f t="shared" si="1"/>
        <v>19</v>
      </c>
      <c r="B87" s="12" t="s">
        <v>253</v>
      </c>
      <c r="C87" s="11" t="s">
        <v>82</v>
      </c>
      <c r="D87" s="11">
        <v>1</v>
      </c>
      <c r="E87" s="12"/>
      <c r="F87" s="11"/>
      <c r="G87" s="11"/>
    </row>
    <row r="88" spans="1:7" ht="18.75" x14ac:dyDescent="0.25">
      <c r="A88" s="38">
        <f t="shared" si="1"/>
        <v>20</v>
      </c>
      <c r="B88" s="13" t="s">
        <v>252</v>
      </c>
      <c r="C88" s="11" t="s">
        <v>0</v>
      </c>
      <c r="D88" s="11">
        <v>1</v>
      </c>
      <c r="E88" s="13"/>
      <c r="F88" s="11"/>
      <c r="G88" s="11"/>
    </row>
    <row r="89" spans="1:7" ht="18.75" x14ac:dyDescent="0.25">
      <c r="A89" s="38">
        <f t="shared" si="1"/>
        <v>21</v>
      </c>
      <c r="B89" s="13" t="s">
        <v>84</v>
      </c>
      <c r="C89" s="11" t="s">
        <v>2</v>
      </c>
      <c r="D89" s="11">
        <v>1</v>
      </c>
      <c r="E89" s="13"/>
      <c r="F89" s="11"/>
      <c r="G89" s="11"/>
    </row>
    <row r="90" spans="1:7" ht="18.75" x14ac:dyDescent="0.25">
      <c r="A90" s="38">
        <f t="shared" si="1"/>
        <v>22</v>
      </c>
      <c r="B90" s="13" t="s">
        <v>251</v>
      </c>
      <c r="C90" s="11" t="s">
        <v>2</v>
      </c>
      <c r="D90" s="11">
        <v>1</v>
      </c>
      <c r="E90" s="17"/>
      <c r="F90" s="15"/>
      <c r="G90" s="15"/>
    </row>
    <row r="91" spans="1:7" ht="18.75" x14ac:dyDescent="0.25">
      <c r="A91" s="38">
        <f t="shared" si="1"/>
        <v>23</v>
      </c>
      <c r="B91" s="12" t="s">
        <v>111</v>
      </c>
      <c r="C91" s="11" t="s">
        <v>2</v>
      </c>
      <c r="D91" s="11">
        <v>3</v>
      </c>
      <c r="E91" s="12"/>
      <c r="F91" s="11"/>
      <c r="G91" s="11"/>
    </row>
    <row r="92" spans="1:7" ht="18.75" x14ac:dyDescent="0.25">
      <c r="A92" s="38">
        <f t="shared" si="1"/>
        <v>24</v>
      </c>
      <c r="B92" s="12" t="s">
        <v>90</v>
      </c>
      <c r="C92" s="11" t="s">
        <v>2</v>
      </c>
      <c r="D92" s="11">
        <v>2</v>
      </c>
      <c r="E92" s="12"/>
      <c r="F92" s="11"/>
      <c r="G92" s="11"/>
    </row>
    <row r="93" spans="1:7" ht="18.75" x14ac:dyDescent="0.25">
      <c r="A93" s="39">
        <f t="shared" si="1"/>
        <v>25</v>
      </c>
      <c r="B93" s="12" t="s">
        <v>128</v>
      </c>
      <c r="C93" s="11" t="s">
        <v>0</v>
      </c>
      <c r="D93" s="11">
        <v>9</v>
      </c>
      <c r="E93" s="12"/>
      <c r="F93" s="11"/>
      <c r="G93" s="11"/>
    </row>
    <row r="94" spans="1:7" ht="18.75" x14ac:dyDescent="0.25">
      <c r="A94" s="40"/>
      <c r="B94" s="14" t="s">
        <v>94</v>
      </c>
      <c r="C94" s="14"/>
      <c r="D94" s="14"/>
      <c r="E94" s="14"/>
      <c r="F94" s="14"/>
      <c r="G94" s="14"/>
    </row>
    <row r="95" spans="1:7" ht="18.75" x14ac:dyDescent="0.25">
      <c r="A95" s="40"/>
      <c r="B95" s="12" t="s">
        <v>9</v>
      </c>
      <c r="C95" s="11" t="s">
        <v>123</v>
      </c>
      <c r="D95" s="11">
        <v>1</v>
      </c>
      <c r="E95" s="12"/>
      <c r="F95" s="11"/>
      <c r="G95" s="11"/>
    </row>
    <row r="96" spans="1:7" ht="18.75" x14ac:dyDescent="0.25">
      <c r="A96" s="40"/>
      <c r="B96" s="12" t="s">
        <v>8</v>
      </c>
      <c r="C96" s="11" t="s">
        <v>123</v>
      </c>
      <c r="D96" s="11">
        <v>1</v>
      </c>
      <c r="E96" s="12"/>
      <c r="F96" s="11"/>
      <c r="G96" s="11"/>
    </row>
    <row r="97" spans="1:7" ht="18.75" x14ac:dyDescent="0.25">
      <c r="A97" s="40"/>
      <c r="B97" s="12" t="s">
        <v>127</v>
      </c>
      <c r="C97" s="11" t="s">
        <v>123</v>
      </c>
      <c r="D97" s="11">
        <v>1</v>
      </c>
      <c r="E97" s="12"/>
      <c r="F97" s="11"/>
      <c r="G97" s="11"/>
    </row>
    <row r="98" spans="1:7" ht="18.75" x14ac:dyDescent="0.25">
      <c r="A98" s="40"/>
      <c r="B98" s="12" t="s">
        <v>126</v>
      </c>
      <c r="C98" s="11" t="s">
        <v>123</v>
      </c>
      <c r="D98" s="11">
        <v>1</v>
      </c>
      <c r="E98" s="12"/>
      <c r="F98" s="11"/>
      <c r="G98" s="11"/>
    </row>
    <row r="99" spans="1:7" ht="18.75" x14ac:dyDescent="0.25">
      <c r="A99" s="40"/>
      <c r="B99" s="12" t="s">
        <v>125</v>
      </c>
      <c r="C99" s="11" t="s">
        <v>123</v>
      </c>
      <c r="D99" s="11">
        <v>1</v>
      </c>
      <c r="E99" s="12"/>
      <c r="F99" s="11"/>
      <c r="G99" s="11"/>
    </row>
    <row r="100" spans="1:7" ht="18.75" x14ac:dyDescent="0.25">
      <c r="A100" s="40"/>
      <c r="B100" s="12" t="s">
        <v>124</v>
      </c>
      <c r="C100" s="11" t="s">
        <v>123</v>
      </c>
      <c r="D100" s="11">
        <v>1</v>
      </c>
      <c r="E100" s="12"/>
      <c r="F100" s="11"/>
      <c r="G100" s="11"/>
    </row>
    <row r="101" spans="1:7" ht="18.75" x14ac:dyDescent="0.25">
      <c r="A101" s="40"/>
      <c r="B101" s="12" t="s">
        <v>122</v>
      </c>
      <c r="C101" s="11" t="s">
        <v>0</v>
      </c>
      <c r="D101" s="11">
        <v>1</v>
      </c>
      <c r="E101" s="12"/>
      <c r="F101" s="11"/>
      <c r="G101" s="11"/>
    </row>
    <row r="102" spans="1:7" ht="18.75" x14ac:dyDescent="0.25">
      <c r="A102" s="40"/>
      <c r="B102" s="12" t="s">
        <v>4</v>
      </c>
      <c r="C102" s="11" t="s">
        <v>2</v>
      </c>
      <c r="D102" s="11">
        <v>1</v>
      </c>
      <c r="E102" s="12"/>
      <c r="F102" s="11"/>
      <c r="G102" s="11"/>
    </row>
    <row r="103" spans="1:7" ht="18.75" x14ac:dyDescent="0.25">
      <c r="A103" s="40"/>
      <c r="B103" s="12" t="s">
        <v>121</v>
      </c>
      <c r="C103" s="11" t="s">
        <v>2</v>
      </c>
      <c r="D103" s="11">
        <v>1</v>
      </c>
      <c r="E103" s="12"/>
      <c r="F103" s="11"/>
      <c r="G103" s="11"/>
    </row>
    <row r="104" spans="1:7" ht="18.75" x14ac:dyDescent="0.25">
      <c r="A104" s="41"/>
      <c r="B104" s="12" t="s">
        <v>120</v>
      </c>
      <c r="C104" s="11" t="s">
        <v>2</v>
      </c>
      <c r="D104" s="11">
        <v>1</v>
      </c>
      <c r="E104" s="12"/>
      <c r="F104" s="11"/>
      <c r="G104" s="11"/>
    </row>
    <row r="105" spans="1:7" ht="18.75" x14ac:dyDescent="0.25">
      <c r="A105" s="38">
        <f>+A93+1</f>
        <v>26</v>
      </c>
      <c r="B105" s="12" t="s">
        <v>118</v>
      </c>
      <c r="C105" s="11" t="s">
        <v>2</v>
      </c>
      <c r="D105" s="11">
        <v>1</v>
      </c>
      <c r="E105" s="12"/>
      <c r="F105" s="11"/>
      <c r="G105" s="11"/>
    </row>
    <row r="106" spans="1:7" ht="24.75" customHeight="1" x14ac:dyDescent="0.25">
      <c r="A106" s="38">
        <f>+A105+1</f>
        <v>27</v>
      </c>
      <c r="B106" s="12" t="s">
        <v>117</v>
      </c>
      <c r="C106" s="11" t="s">
        <v>2</v>
      </c>
      <c r="D106" s="11">
        <v>1</v>
      </c>
      <c r="E106" s="12"/>
      <c r="F106" s="11"/>
      <c r="G106" s="11"/>
    </row>
    <row r="107" spans="1:7" ht="18.75" x14ac:dyDescent="0.25">
      <c r="A107" s="38">
        <f t="shared" ref="A107:A108" si="2">+A106+1</f>
        <v>28</v>
      </c>
      <c r="B107" s="12" t="s">
        <v>116</v>
      </c>
      <c r="C107" s="11" t="s">
        <v>2</v>
      </c>
      <c r="D107" s="11">
        <v>1</v>
      </c>
      <c r="E107" s="12"/>
      <c r="F107" s="11"/>
      <c r="G107" s="11"/>
    </row>
    <row r="108" spans="1:7" ht="18.75" x14ac:dyDescent="0.25">
      <c r="A108" s="39">
        <f t="shared" si="2"/>
        <v>29</v>
      </c>
      <c r="B108" s="12" t="s">
        <v>109</v>
      </c>
      <c r="C108" s="11" t="s">
        <v>0</v>
      </c>
      <c r="D108" s="11">
        <v>3</v>
      </c>
      <c r="E108" s="12"/>
      <c r="F108" s="11"/>
      <c r="G108" s="11"/>
    </row>
    <row r="109" spans="1:7" ht="18.75" x14ac:dyDescent="0.25">
      <c r="A109" s="40"/>
      <c r="B109" s="14" t="s">
        <v>94</v>
      </c>
      <c r="C109" s="14"/>
      <c r="D109" s="14"/>
      <c r="E109" s="14"/>
      <c r="F109" s="14"/>
      <c r="G109" s="14"/>
    </row>
    <row r="110" spans="1:7" ht="18.75" x14ac:dyDescent="0.25">
      <c r="A110" s="40"/>
      <c r="B110" s="12" t="s">
        <v>108</v>
      </c>
      <c r="C110" s="11" t="s">
        <v>2</v>
      </c>
      <c r="D110" s="11">
        <v>1</v>
      </c>
      <c r="E110" s="12"/>
      <c r="F110" s="11"/>
      <c r="G110" s="11"/>
    </row>
    <row r="111" spans="1:7" ht="18.75" x14ac:dyDescent="0.25">
      <c r="A111" s="40"/>
      <c r="B111" s="12" t="s">
        <v>107</v>
      </c>
      <c r="C111" s="11" t="s">
        <v>2</v>
      </c>
      <c r="D111" s="11">
        <v>1</v>
      </c>
      <c r="E111" s="12"/>
      <c r="F111" s="11"/>
      <c r="G111" s="11"/>
    </row>
    <row r="112" spans="1:7" ht="18.75" x14ac:dyDescent="0.25">
      <c r="A112" s="40"/>
      <c r="B112" s="12" t="s">
        <v>104</v>
      </c>
      <c r="C112" s="11" t="s">
        <v>2</v>
      </c>
      <c r="D112" s="11">
        <v>1</v>
      </c>
      <c r="E112" s="12"/>
      <c r="F112" s="11"/>
      <c r="G112" s="11"/>
    </row>
    <row r="113" spans="1:7" ht="18.75" x14ac:dyDescent="0.25">
      <c r="A113" s="40"/>
      <c r="B113" s="12" t="s">
        <v>212</v>
      </c>
      <c r="C113" s="11" t="s">
        <v>0</v>
      </c>
      <c r="D113" s="11">
        <v>1</v>
      </c>
      <c r="E113" s="12"/>
      <c r="F113" s="11"/>
      <c r="G113" s="11"/>
    </row>
    <row r="114" spans="1:7" ht="18.75" x14ac:dyDescent="0.25">
      <c r="A114" s="40"/>
      <c r="B114" s="12" t="s">
        <v>102</v>
      </c>
      <c r="C114" s="11" t="s">
        <v>0</v>
      </c>
      <c r="D114" s="11">
        <v>1</v>
      </c>
      <c r="E114" s="12"/>
      <c r="F114" s="11"/>
      <c r="G114" s="11"/>
    </row>
    <row r="115" spans="1:7" ht="18.75" x14ac:dyDescent="0.25">
      <c r="A115" s="40"/>
      <c r="B115" s="12" t="s">
        <v>101</v>
      </c>
      <c r="C115" s="11" t="s">
        <v>0</v>
      </c>
      <c r="D115" s="11">
        <v>1</v>
      </c>
      <c r="E115" s="12"/>
      <c r="F115" s="11"/>
      <c r="G115" s="11"/>
    </row>
    <row r="116" spans="1:7" ht="18.75" x14ac:dyDescent="0.25">
      <c r="A116" s="40"/>
      <c r="B116" s="12" t="s">
        <v>250</v>
      </c>
      <c r="C116" s="11" t="s">
        <v>2</v>
      </c>
      <c r="D116" s="11">
        <v>1</v>
      </c>
      <c r="E116" s="12"/>
      <c r="F116" s="11"/>
      <c r="G116" s="11"/>
    </row>
    <row r="117" spans="1:7" ht="18.75" x14ac:dyDescent="0.25">
      <c r="A117" s="40"/>
      <c r="B117" s="12" t="s">
        <v>249</v>
      </c>
      <c r="C117" s="11" t="s">
        <v>2</v>
      </c>
      <c r="D117" s="11">
        <v>1</v>
      </c>
      <c r="E117" s="12"/>
      <c r="F117" s="11"/>
      <c r="G117" s="11"/>
    </row>
    <row r="118" spans="1:7" ht="18.75" x14ac:dyDescent="0.25">
      <c r="A118" s="40"/>
      <c r="B118" s="12" t="s">
        <v>248</v>
      </c>
      <c r="C118" s="11" t="s">
        <v>0</v>
      </c>
      <c r="D118" s="11">
        <v>1</v>
      </c>
      <c r="E118" s="12"/>
      <c r="F118" s="11"/>
      <c r="G118" s="11"/>
    </row>
    <row r="119" spans="1:7" ht="18.75" x14ac:dyDescent="0.25">
      <c r="A119" s="41"/>
      <c r="B119" s="12" t="s">
        <v>247</v>
      </c>
      <c r="C119" s="11" t="s">
        <v>0</v>
      </c>
      <c r="D119" s="11">
        <v>1</v>
      </c>
      <c r="E119" s="12"/>
      <c r="F119" s="11"/>
      <c r="G119" s="11"/>
    </row>
    <row r="120" spans="1:7" ht="18.75" x14ac:dyDescent="0.25">
      <c r="A120" s="39">
        <f>+A108+1</f>
        <v>30</v>
      </c>
      <c r="B120" s="12" t="s">
        <v>100</v>
      </c>
      <c r="C120" s="11" t="s">
        <v>0</v>
      </c>
      <c r="D120" s="11">
        <v>18</v>
      </c>
      <c r="E120" s="12"/>
      <c r="F120" s="11"/>
      <c r="G120" s="11"/>
    </row>
    <row r="121" spans="1:7" ht="18.75" x14ac:dyDescent="0.25">
      <c r="A121" s="40"/>
      <c r="B121" s="14" t="s">
        <v>94</v>
      </c>
      <c r="C121" s="14"/>
      <c r="D121" s="11"/>
      <c r="E121" s="14"/>
      <c r="F121" s="14"/>
      <c r="G121" s="11"/>
    </row>
    <row r="122" spans="1:7" ht="18.75" x14ac:dyDescent="0.25">
      <c r="A122" s="40"/>
      <c r="B122" s="12" t="s">
        <v>99</v>
      </c>
      <c r="C122" s="11" t="s">
        <v>2</v>
      </c>
      <c r="D122" s="11">
        <v>1</v>
      </c>
      <c r="E122" s="12"/>
      <c r="F122" s="11"/>
      <c r="G122" s="11"/>
    </row>
    <row r="123" spans="1:7" ht="18.75" x14ac:dyDescent="0.25">
      <c r="A123" s="40"/>
      <c r="B123" s="12" t="s">
        <v>98</v>
      </c>
      <c r="C123" s="11" t="s">
        <v>2</v>
      </c>
      <c r="D123" s="11">
        <v>1</v>
      </c>
      <c r="E123" s="12"/>
      <c r="F123" s="11"/>
      <c r="G123" s="11"/>
    </row>
    <row r="124" spans="1:7" ht="18.75" x14ac:dyDescent="0.25">
      <c r="A124" s="40"/>
      <c r="B124" s="12" t="s">
        <v>97</v>
      </c>
      <c r="C124" s="11" t="s">
        <v>2</v>
      </c>
      <c r="D124" s="11">
        <v>1</v>
      </c>
      <c r="E124" s="12"/>
      <c r="F124" s="11"/>
      <c r="G124" s="11"/>
    </row>
    <row r="125" spans="1:7" ht="18.75" x14ac:dyDescent="0.25">
      <c r="A125" s="40"/>
      <c r="B125" s="12" t="s">
        <v>246</v>
      </c>
      <c r="C125" s="11" t="s">
        <v>2</v>
      </c>
      <c r="D125" s="11">
        <v>1</v>
      </c>
      <c r="E125" s="12"/>
      <c r="F125" s="11"/>
      <c r="G125" s="11"/>
    </row>
    <row r="126" spans="1:7" ht="18.75" x14ac:dyDescent="0.25">
      <c r="A126" s="41"/>
      <c r="B126" s="12" t="s">
        <v>245</v>
      </c>
      <c r="C126" s="11" t="s">
        <v>2</v>
      </c>
      <c r="D126" s="11">
        <v>1</v>
      </c>
      <c r="E126" s="12"/>
      <c r="F126" s="11"/>
      <c r="G126" s="11"/>
    </row>
    <row r="127" spans="1:7" s="20" customFormat="1" x14ac:dyDescent="0.25">
      <c r="A127" s="22"/>
      <c r="B127" s="9" t="s">
        <v>314</v>
      </c>
      <c r="C127" s="8"/>
      <c r="D127" s="8"/>
      <c r="E127" s="9"/>
      <c r="F127" s="8"/>
      <c r="G127" s="8"/>
    </row>
    <row r="128" spans="1:7" ht="18.75" x14ac:dyDescent="0.25">
      <c r="A128" s="38">
        <v>1</v>
      </c>
      <c r="B128" s="12" t="s">
        <v>40</v>
      </c>
      <c r="C128" s="11" t="s">
        <v>0</v>
      </c>
      <c r="D128" s="11">
        <v>1</v>
      </c>
      <c r="E128" s="16"/>
      <c r="F128" s="15"/>
      <c r="G128" s="15"/>
    </row>
    <row r="129" spans="1:7" ht="18.75" x14ac:dyDescent="0.25">
      <c r="A129" s="38">
        <v>2</v>
      </c>
      <c r="B129" s="12" t="s">
        <v>184</v>
      </c>
      <c r="C129" s="11" t="s">
        <v>0</v>
      </c>
      <c r="D129" s="11">
        <v>1</v>
      </c>
      <c r="E129" s="12"/>
      <c r="F129" s="11"/>
      <c r="G129" s="11"/>
    </row>
    <row r="130" spans="1:7" ht="18.75" x14ac:dyDescent="0.25">
      <c r="A130" s="38">
        <v>3</v>
      </c>
      <c r="B130" s="12" t="s">
        <v>244</v>
      </c>
      <c r="C130" s="11" t="s">
        <v>0</v>
      </c>
      <c r="D130" s="11">
        <v>1</v>
      </c>
      <c r="E130" s="16"/>
      <c r="F130" s="15"/>
      <c r="G130" s="15"/>
    </row>
    <row r="131" spans="1:7" ht="18.75" x14ac:dyDescent="0.25">
      <c r="A131" s="39">
        <v>4</v>
      </c>
      <c r="B131" s="13" t="s">
        <v>243</v>
      </c>
      <c r="C131" s="11" t="s">
        <v>242</v>
      </c>
      <c r="D131" s="11">
        <v>9</v>
      </c>
      <c r="E131" s="13"/>
      <c r="F131" s="11"/>
      <c r="G131" s="11"/>
    </row>
    <row r="132" spans="1:7" ht="18.75" x14ac:dyDescent="0.25">
      <c r="A132" s="40"/>
      <c r="B132" s="14" t="s">
        <v>94</v>
      </c>
      <c r="C132" s="14"/>
      <c r="D132" s="14"/>
      <c r="E132" s="14"/>
      <c r="F132" s="14"/>
      <c r="G132" s="14"/>
    </row>
    <row r="133" spans="1:7" ht="18.75" x14ac:dyDescent="0.25">
      <c r="A133" s="40"/>
      <c r="B133" s="12" t="s">
        <v>241</v>
      </c>
      <c r="C133" s="11" t="s">
        <v>2</v>
      </c>
      <c r="D133" s="11">
        <v>1</v>
      </c>
      <c r="E133" s="12"/>
      <c r="F133" s="11"/>
      <c r="G133" s="11"/>
    </row>
    <row r="134" spans="1:7" ht="18.75" x14ac:dyDescent="0.25">
      <c r="A134" s="40"/>
      <c r="B134" s="12" t="s">
        <v>240</v>
      </c>
      <c r="C134" s="11" t="s">
        <v>2</v>
      </c>
      <c r="D134" s="11">
        <v>1</v>
      </c>
      <c r="E134" s="12"/>
      <c r="F134" s="11"/>
      <c r="G134" s="11"/>
    </row>
    <row r="135" spans="1:7" ht="18.75" x14ac:dyDescent="0.25">
      <c r="A135" s="40"/>
      <c r="B135" s="12" t="s">
        <v>239</v>
      </c>
      <c r="C135" s="11" t="s">
        <v>0</v>
      </c>
      <c r="D135" s="11">
        <v>6</v>
      </c>
      <c r="E135" s="12"/>
      <c r="F135" s="11"/>
      <c r="G135" s="11"/>
    </row>
    <row r="136" spans="1:7" ht="18.75" x14ac:dyDescent="0.25">
      <c r="A136" s="40"/>
      <c r="B136" s="13" t="s">
        <v>238</v>
      </c>
      <c r="C136" s="11" t="s">
        <v>0</v>
      </c>
      <c r="D136" s="11">
        <v>3</v>
      </c>
      <c r="E136" s="13"/>
      <c r="F136" s="11"/>
      <c r="G136" s="11"/>
    </row>
    <row r="137" spans="1:7" ht="37.5" x14ac:dyDescent="0.25">
      <c r="A137" s="40"/>
      <c r="B137" s="12" t="s">
        <v>237</v>
      </c>
      <c r="C137" s="11" t="s">
        <v>0</v>
      </c>
      <c r="D137" s="11">
        <v>1</v>
      </c>
      <c r="E137" s="12"/>
      <c r="F137" s="11"/>
      <c r="G137" s="11"/>
    </row>
    <row r="138" spans="1:7" ht="18.75" x14ac:dyDescent="0.25">
      <c r="A138" s="40"/>
      <c r="B138" s="12" t="s">
        <v>31</v>
      </c>
      <c r="C138" s="11" t="s">
        <v>0</v>
      </c>
      <c r="D138" s="11">
        <v>2</v>
      </c>
      <c r="E138" s="12"/>
      <c r="F138" s="11"/>
      <c r="G138" s="11"/>
    </row>
    <row r="139" spans="1:7" ht="18.75" x14ac:dyDescent="0.25">
      <c r="A139" s="40"/>
      <c r="B139" s="12" t="s">
        <v>236</v>
      </c>
      <c r="C139" s="11" t="s">
        <v>0</v>
      </c>
      <c r="D139" s="11">
        <v>1</v>
      </c>
      <c r="E139" s="12"/>
      <c r="F139" s="11"/>
      <c r="G139" s="11"/>
    </row>
    <row r="140" spans="1:7" ht="18.75" x14ac:dyDescent="0.25">
      <c r="A140" s="40"/>
      <c r="B140" s="12" t="s">
        <v>235</v>
      </c>
      <c r="C140" s="11" t="s">
        <v>0</v>
      </c>
      <c r="D140" s="11">
        <v>1</v>
      </c>
      <c r="E140" s="12"/>
      <c r="F140" s="11"/>
      <c r="G140" s="11"/>
    </row>
    <row r="141" spans="1:7" ht="18.75" x14ac:dyDescent="0.25">
      <c r="A141" s="40"/>
      <c r="B141" s="12" t="s">
        <v>234</v>
      </c>
      <c r="C141" s="11" t="s">
        <v>0</v>
      </c>
      <c r="D141" s="11">
        <v>1</v>
      </c>
      <c r="E141" s="12"/>
      <c r="F141" s="11"/>
      <c r="G141" s="11"/>
    </row>
    <row r="142" spans="1:7" ht="18.75" x14ac:dyDescent="0.25">
      <c r="A142" s="40"/>
      <c r="B142" s="12" t="s">
        <v>233</v>
      </c>
      <c r="C142" s="11" t="s">
        <v>0</v>
      </c>
      <c r="D142" s="11">
        <v>1</v>
      </c>
      <c r="E142" s="12"/>
      <c r="F142" s="11"/>
      <c r="G142" s="11"/>
    </row>
    <row r="143" spans="1:7" ht="18.75" x14ac:dyDescent="0.25">
      <c r="A143" s="40"/>
      <c r="B143" s="12" t="s">
        <v>232</v>
      </c>
      <c r="C143" s="11" t="s">
        <v>0</v>
      </c>
      <c r="D143" s="11">
        <v>1</v>
      </c>
      <c r="E143" s="12"/>
      <c r="F143" s="11"/>
      <c r="G143" s="11"/>
    </row>
    <row r="144" spans="1:7" ht="18.75" x14ac:dyDescent="0.25">
      <c r="A144" s="40"/>
      <c r="B144" s="13" t="s">
        <v>33</v>
      </c>
      <c r="C144" s="11" t="s">
        <v>0</v>
      </c>
      <c r="D144" s="11">
        <v>1</v>
      </c>
      <c r="E144" s="13"/>
      <c r="F144" s="11"/>
      <c r="G144" s="11"/>
    </row>
    <row r="145" spans="1:7" ht="18.75" x14ac:dyDescent="0.25">
      <c r="A145" s="40"/>
      <c r="B145" s="13" t="s">
        <v>231</v>
      </c>
      <c r="C145" s="11" t="s">
        <v>0</v>
      </c>
      <c r="D145" s="11">
        <v>1</v>
      </c>
      <c r="E145" s="13"/>
      <c r="F145" s="11"/>
      <c r="G145" s="11"/>
    </row>
    <row r="146" spans="1:7" ht="18.75" x14ac:dyDescent="0.25">
      <c r="A146" s="40"/>
      <c r="B146" s="12" t="s">
        <v>230</v>
      </c>
      <c r="C146" s="11" t="s">
        <v>0</v>
      </c>
      <c r="D146" s="11">
        <v>3</v>
      </c>
      <c r="E146" s="12"/>
      <c r="F146" s="11"/>
      <c r="G146" s="11"/>
    </row>
    <row r="147" spans="1:7" ht="18.75" x14ac:dyDescent="0.25">
      <c r="A147" s="40"/>
      <c r="B147" s="12" t="s">
        <v>229</v>
      </c>
      <c r="C147" s="11" t="s">
        <v>0</v>
      </c>
      <c r="D147" s="11">
        <v>3</v>
      </c>
      <c r="E147" s="12"/>
      <c r="F147" s="11"/>
      <c r="G147" s="11"/>
    </row>
    <row r="148" spans="1:7" ht="18.75" x14ac:dyDescent="0.25">
      <c r="A148" s="40"/>
      <c r="B148" s="12" t="s">
        <v>228</v>
      </c>
      <c r="C148" s="11" t="s">
        <v>0</v>
      </c>
      <c r="D148" s="11">
        <v>3</v>
      </c>
      <c r="E148" s="12"/>
      <c r="F148" s="11"/>
      <c r="G148" s="11"/>
    </row>
    <row r="149" spans="1:7" ht="18.75" x14ac:dyDescent="0.25">
      <c r="A149" s="40"/>
      <c r="B149" s="12" t="s">
        <v>227</v>
      </c>
      <c r="C149" s="11" t="s">
        <v>0</v>
      </c>
      <c r="D149" s="11">
        <v>3</v>
      </c>
      <c r="E149" s="12"/>
      <c r="F149" s="11"/>
      <c r="G149" s="11"/>
    </row>
    <row r="150" spans="1:7" ht="18.75" x14ac:dyDescent="0.25">
      <c r="A150" s="40"/>
      <c r="B150" s="12" t="s">
        <v>226</v>
      </c>
      <c r="C150" s="11" t="s">
        <v>0</v>
      </c>
      <c r="D150" s="11">
        <v>1</v>
      </c>
      <c r="E150" s="12"/>
      <c r="F150" s="11"/>
      <c r="G150" s="11"/>
    </row>
    <row r="151" spans="1:7" ht="18.75" x14ac:dyDescent="0.25">
      <c r="A151" s="40"/>
      <c r="B151" s="12" t="s">
        <v>225</v>
      </c>
      <c r="C151" s="11" t="s">
        <v>0</v>
      </c>
      <c r="D151" s="11">
        <v>1</v>
      </c>
      <c r="E151" s="12"/>
      <c r="F151" s="11"/>
      <c r="G151" s="11"/>
    </row>
    <row r="152" spans="1:7" ht="18.75" x14ac:dyDescent="0.25">
      <c r="A152" s="40"/>
      <c r="B152" s="12" t="s">
        <v>224</v>
      </c>
      <c r="C152" s="11" t="s">
        <v>0</v>
      </c>
      <c r="D152" s="11">
        <v>1</v>
      </c>
      <c r="E152" s="12"/>
      <c r="F152" s="11"/>
      <c r="G152" s="11"/>
    </row>
    <row r="153" spans="1:7" ht="18.75" x14ac:dyDescent="0.25">
      <c r="A153" s="40"/>
      <c r="B153" s="13" t="s">
        <v>223</v>
      </c>
      <c r="C153" s="11" t="s">
        <v>0</v>
      </c>
      <c r="D153" s="11">
        <v>3</v>
      </c>
      <c r="E153" s="13"/>
      <c r="F153" s="11"/>
      <c r="G153" s="11"/>
    </row>
    <row r="154" spans="1:7" ht="18.75" x14ac:dyDescent="0.25">
      <c r="A154" s="40"/>
      <c r="B154" s="12" t="s">
        <v>222</v>
      </c>
      <c r="C154" s="11" t="s">
        <v>0</v>
      </c>
      <c r="D154" s="11">
        <v>3</v>
      </c>
      <c r="E154" s="12"/>
      <c r="F154" s="11"/>
      <c r="G154" s="11"/>
    </row>
    <row r="155" spans="1:7" ht="18.75" x14ac:dyDescent="0.25">
      <c r="A155" s="40"/>
      <c r="B155" s="12" t="s">
        <v>221</v>
      </c>
      <c r="C155" s="11" t="s">
        <v>0</v>
      </c>
      <c r="D155" s="11">
        <v>1</v>
      </c>
      <c r="E155" s="12"/>
      <c r="F155" s="11"/>
      <c r="G155" s="11"/>
    </row>
    <row r="156" spans="1:7" ht="18.75" x14ac:dyDescent="0.25">
      <c r="A156" s="41"/>
      <c r="B156" s="12" t="s">
        <v>220</v>
      </c>
      <c r="C156" s="11" t="s">
        <v>0</v>
      </c>
      <c r="D156" s="11">
        <v>1</v>
      </c>
      <c r="E156" s="12"/>
      <c r="F156" s="11"/>
      <c r="G156" s="11"/>
    </row>
    <row r="157" spans="1:7" ht="18.75" x14ac:dyDescent="0.25">
      <c r="A157" s="38">
        <f>+A131+1</f>
        <v>5</v>
      </c>
      <c r="B157" s="12" t="s">
        <v>207</v>
      </c>
      <c r="C157" s="11" t="s">
        <v>2</v>
      </c>
      <c r="D157" s="11">
        <v>6</v>
      </c>
      <c r="E157" s="12"/>
      <c r="F157" s="11"/>
      <c r="G157" s="11"/>
    </row>
    <row r="158" spans="1:7" ht="37.5" x14ac:dyDescent="0.25">
      <c r="A158" s="38">
        <f>+A157+1</f>
        <v>6</v>
      </c>
      <c r="B158" s="12" t="s">
        <v>219</v>
      </c>
      <c r="C158" s="11" t="s">
        <v>2</v>
      </c>
      <c r="D158" s="11">
        <v>6</v>
      </c>
      <c r="E158" s="12"/>
      <c r="F158" s="11"/>
      <c r="G158" s="11"/>
    </row>
    <row r="159" spans="1:7" ht="37.5" x14ac:dyDescent="0.25">
      <c r="A159" s="38">
        <f t="shared" ref="A159:A166" si="3">+A158+1</f>
        <v>7</v>
      </c>
      <c r="B159" s="12" t="s">
        <v>218</v>
      </c>
      <c r="C159" s="11" t="s">
        <v>123</v>
      </c>
      <c r="D159" s="11">
        <v>3</v>
      </c>
      <c r="E159" s="12"/>
      <c r="F159" s="11"/>
      <c r="G159" s="11"/>
    </row>
    <row r="160" spans="1:7" ht="37.5" x14ac:dyDescent="0.25">
      <c r="A160" s="38">
        <f t="shared" si="3"/>
        <v>8</v>
      </c>
      <c r="B160" s="13" t="s">
        <v>217</v>
      </c>
      <c r="C160" s="11" t="s">
        <v>0</v>
      </c>
      <c r="D160" s="11">
        <v>1</v>
      </c>
      <c r="E160" s="13"/>
      <c r="F160" s="11"/>
      <c r="G160" s="11"/>
    </row>
    <row r="161" spans="1:7" ht="18.75" x14ac:dyDescent="0.25">
      <c r="A161" s="38">
        <f t="shared" si="3"/>
        <v>9</v>
      </c>
      <c r="B161" s="12" t="s">
        <v>216</v>
      </c>
      <c r="C161" s="11" t="s">
        <v>0</v>
      </c>
      <c r="D161" s="11">
        <v>2</v>
      </c>
      <c r="E161" s="12"/>
      <c r="F161" s="11"/>
      <c r="G161" s="11"/>
    </row>
    <row r="162" spans="1:7" ht="18.75" x14ac:dyDescent="0.25">
      <c r="A162" s="38">
        <f t="shared" si="3"/>
        <v>10</v>
      </c>
      <c r="B162" s="12" t="s">
        <v>215</v>
      </c>
      <c r="C162" s="11" t="s">
        <v>0</v>
      </c>
      <c r="D162" s="11">
        <v>2</v>
      </c>
      <c r="E162" s="12"/>
      <c r="F162" s="11"/>
      <c r="G162" s="11"/>
    </row>
    <row r="163" spans="1:7" ht="18.75" x14ac:dyDescent="0.25">
      <c r="A163" s="38">
        <f t="shared" si="3"/>
        <v>11</v>
      </c>
      <c r="B163" s="12" t="s">
        <v>214</v>
      </c>
      <c r="C163" s="11" t="s">
        <v>0</v>
      </c>
      <c r="D163" s="11">
        <v>2</v>
      </c>
      <c r="E163" s="12"/>
      <c r="F163" s="11"/>
      <c r="G163" s="11"/>
    </row>
    <row r="164" spans="1:7" ht="37.5" x14ac:dyDescent="0.25">
      <c r="A164" s="38">
        <f t="shared" si="3"/>
        <v>12</v>
      </c>
      <c r="B164" s="12" t="s">
        <v>213</v>
      </c>
      <c r="C164" s="11" t="s">
        <v>0</v>
      </c>
      <c r="D164" s="11">
        <v>1</v>
      </c>
      <c r="E164" s="12"/>
      <c r="F164" s="11"/>
      <c r="G164" s="11"/>
    </row>
    <row r="165" spans="1:7" ht="18.75" x14ac:dyDescent="0.25">
      <c r="A165" s="38">
        <f t="shared" si="3"/>
        <v>13</v>
      </c>
      <c r="B165" s="13" t="s">
        <v>90</v>
      </c>
      <c r="C165" s="11" t="s">
        <v>2</v>
      </c>
      <c r="D165" s="11">
        <v>2</v>
      </c>
      <c r="E165" s="13"/>
      <c r="F165" s="11"/>
      <c r="G165" s="11"/>
    </row>
    <row r="166" spans="1:7" ht="18.75" x14ac:dyDescent="0.25">
      <c r="A166" s="39">
        <f t="shared" si="3"/>
        <v>14</v>
      </c>
      <c r="B166" s="13" t="s">
        <v>128</v>
      </c>
      <c r="C166" s="11" t="s">
        <v>0</v>
      </c>
      <c r="D166" s="11">
        <v>9</v>
      </c>
      <c r="E166" s="13"/>
      <c r="F166" s="11"/>
      <c r="G166" s="11"/>
    </row>
    <row r="167" spans="1:7" ht="18.75" x14ac:dyDescent="0.25">
      <c r="A167" s="40"/>
      <c r="B167" s="14" t="s">
        <v>94</v>
      </c>
      <c r="C167" s="14"/>
      <c r="D167" s="14"/>
      <c r="E167" s="14"/>
      <c r="F167" s="14"/>
      <c r="G167" s="14"/>
    </row>
    <row r="168" spans="1:7" ht="18.75" x14ac:dyDescent="0.25">
      <c r="A168" s="40"/>
      <c r="B168" s="12" t="s">
        <v>9</v>
      </c>
      <c r="C168" s="11" t="s">
        <v>123</v>
      </c>
      <c r="D168" s="11">
        <v>1</v>
      </c>
      <c r="E168" s="12"/>
      <c r="F168" s="11"/>
      <c r="G168" s="11"/>
    </row>
    <row r="169" spans="1:7" ht="18.75" x14ac:dyDescent="0.25">
      <c r="A169" s="40"/>
      <c r="B169" s="12" t="s">
        <v>8</v>
      </c>
      <c r="C169" s="11" t="s">
        <v>123</v>
      </c>
      <c r="D169" s="11">
        <v>1</v>
      </c>
      <c r="E169" s="12"/>
      <c r="F169" s="11"/>
      <c r="G169" s="11"/>
    </row>
    <row r="170" spans="1:7" ht="18.75" x14ac:dyDescent="0.25">
      <c r="A170" s="40"/>
      <c r="B170" s="13" t="s">
        <v>127</v>
      </c>
      <c r="C170" s="11" t="s">
        <v>123</v>
      </c>
      <c r="D170" s="11">
        <v>1</v>
      </c>
      <c r="E170" s="13"/>
      <c r="F170" s="11"/>
      <c r="G170" s="11"/>
    </row>
    <row r="171" spans="1:7" ht="18.75" x14ac:dyDescent="0.25">
      <c r="A171" s="40"/>
      <c r="B171" s="12" t="s">
        <v>126</v>
      </c>
      <c r="C171" s="11" t="s">
        <v>123</v>
      </c>
      <c r="D171" s="11">
        <v>1</v>
      </c>
      <c r="E171" s="12"/>
      <c r="F171" s="11"/>
      <c r="G171" s="11"/>
    </row>
    <row r="172" spans="1:7" ht="18.75" x14ac:dyDescent="0.25">
      <c r="A172" s="40"/>
      <c r="B172" s="12" t="s">
        <v>125</v>
      </c>
      <c r="C172" s="11" t="s">
        <v>123</v>
      </c>
      <c r="D172" s="11">
        <v>1</v>
      </c>
      <c r="E172" s="12"/>
      <c r="F172" s="11"/>
      <c r="G172" s="11"/>
    </row>
    <row r="173" spans="1:7" ht="18.75" x14ac:dyDescent="0.25">
      <c r="A173" s="40"/>
      <c r="B173" s="12" t="s">
        <v>124</v>
      </c>
      <c r="C173" s="11" t="s">
        <v>123</v>
      </c>
      <c r="D173" s="11">
        <v>1</v>
      </c>
      <c r="E173" s="12"/>
      <c r="F173" s="11"/>
      <c r="G173" s="11"/>
    </row>
    <row r="174" spans="1:7" ht="18.75" x14ac:dyDescent="0.25">
      <c r="A174" s="40"/>
      <c r="B174" s="12" t="s">
        <v>122</v>
      </c>
      <c r="C174" s="11" t="s">
        <v>0</v>
      </c>
      <c r="D174" s="11">
        <v>1</v>
      </c>
      <c r="E174" s="12"/>
      <c r="F174" s="11"/>
      <c r="G174" s="11"/>
    </row>
    <row r="175" spans="1:7" ht="18.75" x14ac:dyDescent="0.25">
      <c r="A175" s="40"/>
      <c r="B175" s="12" t="s">
        <v>4</v>
      </c>
      <c r="C175" s="11" t="s">
        <v>2</v>
      </c>
      <c r="D175" s="11">
        <v>1</v>
      </c>
      <c r="E175" s="12"/>
      <c r="F175" s="11"/>
      <c r="G175" s="11"/>
    </row>
    <row r="176" spans="1:7" ht="18.75" x14ac:dyDescent="0.25">
      <c r="A176" s="40"/>
      <c r="B176" s="12" t="s">
        <v>121</v>
      </c>
      <c r="C176" s="11" t="s">
        <v>2</v>
      </c>
      <c r="D176" s="11">
        <v>1</v>
      </c>
      <c r="E176" s="12"/>
      <c r="F176" s="11"/>
      <c r="G176" s="11"/>
    </row>
    <row r="177" spans="1:7" ht="18.75" x14ac:dyDescent="0.25">
      <c r="A177" s="41"/>
      <c r="B177" s="12" t="s">
        <v>120</v>
      </c>
      <c r="C177" s="11" t="s">
        <v>2</v>
      </c>
      <c r="D177" s="11">
        <v>1</v>
      </c>
      <c r="E177" s="12"/>
      <c r="F177" s="11"/>
      <c r="G177" s="11"/>
    </row>
    <row r="178" spans="1:7" ht="18.75" x14ac:dyDescent="0.25">
      <c r="A178" s="38">
        <f>+A166+1</f>
        <v>15</v>
      </c>
      <c r="B178" s="12" t="s">
        <v>118</v>
      </c>
      <c r="C178" s="11" t="s">
        <v>2</v>
      </c>
      <c r="D178" s="11">
        <v>1</v>
      </c>
      <c r="E178" s="12"/>
      <c r="F178" s="11"/>
      <c r="G178" s="11"/>
    </row>
    <row r="179" spans="1:7" ht="18.75" x14ac:dyDescent="0.25">
      <c r="A179" s="38">
        <f>+A178+1</f>
        <v>16</v>
      </c>
      <c r="B179" s="12" t="s">
        <v>117</v>
      </c>
      <c r="C179" s="11" t="s">
        <v>2</v>
      </c>
      <c r="D179" s="11">
        <v>1</v>
      </c>
      <c r="E179" s="12"/>
      <c r="F179" s="11"/>
      <c r="G179" s="11"/>
    </row>
    <row r="180" spans="1:7" ht="18.75" x14ac:dyDescent="0.25">
      <c r="A180" s="38">
        <f t="shared" ref="A180:A181" si="4">+A179+1</f>
        <v>17</v>
      </c>
      <c r="B180" s="12" t="s">
        <v>116</v>
      </c>
      <c r="C180" s="11" t="s">
        <v>2</v>
      </c>
      <c r="D180" s="11">
        <v>1</v>
      </c>
      <c r="E180" s="12"/>
      <c r="F180" s="11"/>
      <c r="G180" s="11"/>
    </row>
    <row r="181" spans="1:7" ht="18.75" x14ac:dyDescent="0.25">
      <c r="A181" s="39">
        <f t="shared" si="4"/>
        <v>18</v>
      </c>
      <c r="B181" s="13" t="s">
        <v>115</v>
      </c>
      <c r="C181" s="11" t="s">
        <v>0</v>
      </c>
      <c r="D181" s="11">
        <v>9</v>
      </c>
      <c r="E181" s="13"/>
      <c r="F181" s="11"/>
      <c r="G181" s="11"/>
    </row>
    <row r="182" spans="1:7" ht="18.75" x14ac:dyDescent="0.25">
      <c r="A182" s="40"/>
      <c r="B182" s="14" t="s">
        <v>94</v>
      </c>
      <c r="C182" s="14"/>
      <c r="D182" s="14"/>
      <c r="E182" s="14"/>
      <c r="F182" s="14"/>
      <c r="G182" s="14"/>
    </row>
    <row r="183" spans="1:7" ht="18.75" x14ac:dyDescent="0.25">
      <c r="A183" s="40"/>
      <c r="B183" s="12" t="s">
        <v>114</v>
      </c>
      <c r="C183" s="11" t="s">
        <v>2</v>
      </c>
      <c r="D183" s="11">
        <v>1</v>
      </c>
      <c r="E183" s="12"/>
      <c r="F183" s="11"/>
      <c r="G183" s="11"/>
    </row>
    <row r="184" spans="1:7" ht="18.75" x14ac:dyDescent="0.25">
      <c r="A184" s="40"/>
      <c r="B184" s="12" t="s">
        <v>113</v>
      </c>
      <c r="C184" s="11" t="s">
        <v>2</v>
      </c>
      <c r="D184" s="11">
        <v>1</v>
      </c>
      <c r="E184" s="12"/>
      <c r="F184" s="11"/>
      <c r="G184" s="11"/>
    </row>
    <row r="185" spans="1:7" ht="18.75" x14ac:dyDescent="0.25">
      <c r="A185" s="40"/>
      <c r="B185" s="12" t="s">
        <v>112</v>
      </c>
      <c r="C185" s="11" t="s">
        <v>2</v>
      </c>
      <c r="D185" s="11">
        <v>1</v>
      </c>
      <c r="E185" s="12"/>
      <c r="F185" s="11"/>
      <c r="G185" s="11"/>
    </row>
    <row r="186" spans="1:7" ht="18.75" x14ac:dyDescent="0.25">
      <c r="A186" s="40"/>
      <c r="B186" s="12" t="s">
        <v>111</v>
      </c>
      <c r="C186" s="11" t="s">
        <v>2</v>
      </c>
      <c r="D186" s="11">
        <v>1</v>
      </c>
      <c r="E186" s="12"/>
      <c r="F186" s="11"/>
      <c r="G186" s="11"/>
    </row>
    <row r="187" spans="1:7" ht="18.75" x14ac:dyDescent="0.25">
      <c r="A187" s="41"/>
      <c r="B187" s="12" t="s">
        <v>110</v>
      </c>
      <c r="C187" s="11" t="s">
        <v>2</v>
      </c>
      <c r="D187" s="11">
        <v>1</v>
      </c>
      <c r="E187" s="12"/>
      <c r="F187" s="18"/>
      <c r="G187" s="18"/>
    </row>
    <row r="188" spans="1:7" ht="18.75" x14ac:dyDescent="0.25">
      <c r="A188" s="39">
        <f>+A181+1</f>
        <v>19</v>
      </c>
      <c r="B188" s="12" t="s">
        <v>109</v>
      </c>
      <c r="C188" s="11" t="s">
        <v>0</v>
      </c>
      <c r="D188" s="11">
        <v>3</v>
      </c>
      <c r="E188" s="12"/>
      <c r="F188" s="11"/>
      <c r="G188" s="11"/>
    </row>
    <row r="189" spans="1:7" ht="18.75" x14ac:dyDescent="0.25">
      <c r="A189" s="40"/>
      <c r="B189" s="14" t="s">
        <v>94</v>
      </c>
      <c r="C189" s="14"/>
      <c r="D189" s="11"/>
      <c r="E189" s="14"/>
      <c r="F189" s="14"/>
      <c r="G189" s="11"/>
    </row>
    <row r="190" spans="1:7" ht="18.75" x14ac:dyDescent="0.25">
      <c r="A190" s="40"/>
      <c r="B190" s="12" t="s">
        <v>108</v>
      </c>
      <c r="C190" s="11" t="s">
        <v>2</v>
      </c>
      <c r="D190" s="11">
        <v>1</v>
      </c>
      <c r="E190" s="12"/>
      <c r="F190" s="11"/>
      <c r="G190" s="11"/>
    </row>
    <row r="191" spans="1:7" ht="18.75" x14ac:dyDescent="0.25">
      <c r="A191" s="40"/>
      <c r="B191" s="12" t="s">
        <v>107</v>
      </c>
      <c r="C191" s="11" t="s">
        <v>2</v>
      </c>
      <c r="D191" s="11">
        <v>1</v>
      </c>
      <c r="E191" s="12"/>
      <c r="F191" s="11"/>
      <c r="G191" s="11"/>
    </row>
    <row r="192" spans="1:7" ht="18.75" x14ac:dyDescent="0.25">
      <c r="A192" s="40"/>
      <c r="B192" s="12" t="s">
        <v>106</v>
      </c>
      <c r="C192" s="11" t="s">
        <v>0</v>
      </c>
      <c r="D192" s="11">
        <v>1</v>
      </c>
      <c r="E192" s="12"/>
      <c r="F192" s="11"/>
      <c r="G192" s="11"/>
    </row>
    <row r="193" spans="1:7" ht="18.75" x14ac:dyDescent="0.25">
      <c r="A193" s="40"/>
      <c r="B193" s="12" t="s">
        <v>104</v>
      </c>
      <c r="C193" s="11" t="s">
        <v>2</v>
      </c>
      <c r="D193" s="11">
        <v>1</v>
      </c>
      <c r="E193" s="12"/>
      <c r="F193" s="11"/>
      <c r="G193" s="11"/>
    </row>
    <row r="194" spans="1:7" ht="18.75" x14ac:dyDescent="0.25">
      <c r="A194" s="40"/>
      <c r="B194" s="12" t="s">
        <v>212</v>
      </c>
      <c r="C194" s="11" t="s">
        <v>0</v>
      </c>
      <c r="D194" s="11">
        <v>1</v>
      </c>
      <c r="E194" s="12"/>
      <c r="F194" s="11"/>
      <c r="G194" s="11"/>
    </row>
    <row r="195" spans="1:7" ht="18.75" x14ac:dyDescent="0.25">
      <c r="A195" s="40"/>
      <c r="B195" s="12" t="s">
        <v>102</v>
      </c>
      <c r="C195" s="11" t="s">
        <v>0</v>
      </c>
      <c r="D195" s="11">
        <v>1</v>
      </c>
      <c r="E195" s="12"/>
      <c r="F195" s="11"/>
      <c r="G195" s="11"/>
    </row>
    <row r="196" spans="1:7" ht="18.75" x14ac:dyDescent="0.25">
      <c r="A196" s="41"/>
      <c r="B196" s="12" t="s">
        <v>101</v>
      </c>
      <c r="C196" s="11" t="s">
        <v>0</v>
      </c>
      <c r="D196" s="11">
        <v>1</v>
      </c>
      <c r="E196" s="12"/>
      <c r="F196" s="11"/>
      <c r="G196" s="11"/>
    </row>
    <row r="197" spans="1:7" ht="18.75" x14ac:dyDescent="0.25">
      <c r="A197" s="39">
        <f>+A188+1</f>
        <v>20</v>
      </c>
      <c r="B197" s="12" t="s">
        <v>187</v>
      </c>
      <c r="C197" s="11" t="s">
        <v>0</v>
      </c>
      <c r="D197" s="11">
        <v>3</v>
      </c>
      <c r="E197" s="12"/>
      <c r="F197" s="11"/>
      <c r="G197" s="11"/>
    </row>
    <row r="198" spans="1:7" ht="18.75" x14ac:dyDescent="0.25">
      <c r="A198" s="40"/>
      <c r="B198" s="14" t="s">
        <v>94</v>
      </c>
      <c r="C198" s="14"/>
      <c r="D198" s="11"/>
      <c r="E198" s="14"/>
      <c r="F198" s="14"/>
      <c r="G198" s="11"/>
    </row>
    <row r="199" spans="1:7" ht="18.75" x14ac:dyDescent="0.25">
      <c r="A199" s="40"/>
      <c r="B199" s="12" t="s">
        <v>98</v>
      </c>
      <c r="C199" s="11" t="s">
        <v>2</v>
      </c>
      <c r="D199" s="11">
        <v>1</v>
      </c>
      <c r="E199" s="12"/>
      <c r="F199" s="11"/>
      <c r="G199" s="11"/>
    </row>
    <row r="200" spans="1:7" ht="18.75" x14ac:dyDescent="0.25">
      <c r="A200" s="40"/>
      <c r="B200" s="12" t="s">
        <v>97</v>
      </c>
      <c r="C200" s="11" t="s">
        <v>2</v>
      </c>
      <c r="D200" s="11">
        <v>1</v>
      </c>
      <c r="E200" s="12"/>
      <c r="F200" s="11"/>
      <c r="G200" s="11"/>
    </row>
    <row r="201" spans="1:7" ht="18.75" x14ac:dyDescent="0.25">
      <c r="A201" s="41"/>
      <c r="B201" s="12" t="s">
        <v>99</v>
      </c>
      <c r="C201" s="11" t="s">
        <v>2</v>
      </c>
      <c r="D201" s="11">
        <v>1</v>
      </c>
      <c r="E201" s="12"/>
      <c r="F201" s="11"/>
      <c r="G201" s="11"/>
    </row>
    <row r="202" spans="1:7" s="20" customFormat="1" ht="24.75" customHeight="1" x14ac:dyDescent="0.25">
      <c r="A202" s="22"/>
      <c r="B202" s="9" t="s">
        <v>315</v>
      </c>
      <c r="C202" s="8"/>
      <c r="D202" s="8"/>
      <c r="E202" s="9"/>
      <c r="F202" s="8"/>
      <c r="G202" s="8"/>
    </row>
    <row r="203" spans="1:7" ht="18.75" x14ac:dyDescent="0.25">
      <c r="A203" s="38">
        <v>1</v>
      </c>
      <c r="B203" s="12" t="s">
        <v>185</v>
      </c>
      <c r="C203" s="11" t="s">
        <v>0</v>
      </c>
      <c r="D203" s="11">
        <v>1</v>
      </c>
      <c r="E203" s="16"/>
      <c r="F203" s="15"/>
      <c r="G203" s="15"/>
    </row>
    <row r="204" spans="1:7" ht="18.75" x14ac:dyDescent="0.25">
      <c r="A204" s="38">
        <v>2</v>
      </c>
      <c r="B204" s="12" t="s">
        <v>184</v>
      </c>
      <c r="C204" s="11" t="s">
        <v>0</v>
      </c>
      <c r="D204" s="11">
        <v>1</v>
      </c>
      <c r="E204" s="16"/>
      <c r="F204" s="15"/>
      <c r="G204" s="15"/>
    </row>
    <row r="205" spans="1:7" ht="18.75" x14ac:dyDescent="0.25">
      <c r="A205" s="38">
        <v>3</v>
      </c>
      <c r="B205" s="12" t="s">
        <v>211</v>
      </c>
      <c r="C205" s="11" t="s">
        <v>2</v>
      </c>
      <c r="D205" s="11">
        <v>3</v>
      </c>
      <c r="E205" s="12"/>
      <c r="F205" s="11"/>
      <c r="G205" s="11"/>
    </row>
    <row r="206" spans="1:7" ht="18.75" x14ac:dyDescent="0.25">
      <c r="A206" s="38">
        <v>4</v>
      </c>
      <c r="B206" s="12" t="s">
        <v>210</v>
      </c>
      <c r="C206" s="11" t="s">
        <v>2</v>
      </c>
      <c r="D206" s="11">
        <v>3</v>
      </c>
      <c r="E206" s="12"/>
      <c r="F206" s="11"/>
      <c r="G206" s="11"/>
    </row>
    <row r="207" spans="1:7" ht="18.75" x14ac:dyDescent="0.25">
      <c r="A207" s="38">
        <v>5</v>
      </c>
      <c r="B207" s="12" t="s">
        <v>209</v>
      </c>
      <c r="C207" s="11" t="s">
        <v>2</v>
      </c>
      <c r="D207" s="11">
        <v>1</v>
      </c>
      <c r="E207" s="12"/>
      <c r="F207" s="11"/>
      <c r="G207" s="11"/>
    </row>
    <row r="208" spans="1:7" ht="18.75" x14ac:dyDescent="0.25">
      <c r="A208" s="38">
        <v>6</v>
      </c>
      <c r="B208" s="12" t="s">
        <v>208</v>
      </c>
      <c r="C208" s="11" t="s">
        <v>2</v>
      </c>
      <c r="D208" s="11">
        <v>1</v>
      </c>
      <c r="E208" s="12"/>
      <c r="F208" s="11"/>
      <c r="G208" s="11"/>
    </row>
    <row r="209" spans="1:7" ht="18.75" x14ac:dyDescent="0.25">
      <c r="A209" s="38">
        <v>7</v>
      </c>
      <c r="B209" s="12" t="s">
        <v>207</v>
      </c>
      <c r="C209" s="11" t="s">
        <v>2</v>
      </c>
      <c r="D209" s="11">
        <v>9</v>
      </c>
      <c r="E209" s="12"/>
      <c r="F209" s="11"/>
      <c r="G209" s="11"/>
    </row>
    <row r="210" spans="1:7" ht="18.75" x14ac:dyDescent="0.25">
      <c r="A210" s="38">
        <v>8</v>
      </c>
      <c r="B210" s="12" t="s">
        <v>206</v>
      </c>
      <c r="C210" s="11" t="s">
        <v>2</v>
      </c>
      <c r="D210" s="11">
        <v>9</v>
      </c>
      <c r="E210" s="12"/>
      <c r="F210" s="11"/>
      <c r="G210" s="11"/>
    </row>
    <row r="211" spans="1:7" ht="37.5" x14ac:dyDescent="0.25">
      <c r="A211" s="38">
        <v>9</v>
      </c>
      <c r="B211" s="12" t="s">
        <v>205</v>
      </c>
      <c r="C211" s="11" t="s">
        <v>2</v>
      </c>
      <c r="D211" s="11">
        <v>3</v>
      </c>
      <c r="E211" s="12"/>
      <c r="F211" s="11"/>
      <c r="G211" s="11"/>
    </row>
    <row r="212" spans="1:7" ht="18.75" x14ac:dyDescent="0.25">
      <c r="A212" s="38">
        <v>10</v>
      </c>
      <c r="B212" s="12" t="s">
        <v>204</v>
      </c>
      <c r="C212" s="11" t="s">
        <v>2</v>
      </c>
      <c r="D212" s="11">
        <v>3</v>
      </c>
      <c r="E212" s="12"/>
      <c r="F212" s="11"/>
      <c r="G212" s="11"/>
    </row>
    <row r="213" spans="1:7" ht="18.75" x14ac:dyDescent="0.25">
      <c r="A213" s="38">
        <v>11</v>
      </c>
      <c r="B213" s="13" t="s">
        <v>203</v>
      </c>
      <c r="C213" s="11" t="s">
        <v>2</v>
      </c>
      <c r="D213" s="11">
        <v>6</v>
      </c>
      <c r="E213" s="13"/>
      <c r="F213" s="11"/>
      <c r="G213" s="11"/>
    </row>
    <row r="214" spans="1:7" ht="18.75" x14ac:dyDescent="0.25">
      <c r="A214" s="38">
        <v>12</v>
      </c>
      <c r="B214" s="12" t="s">
        <v>202</v>
      </c>
      <c r="C214" s="11" t="s">
        <v>2</v>
      </c>
      <c r="D214" s="11">
        <v>6</v>
      </c>
      <c r="E214" s="12"/>
      <c r="F214" s="11"/>
      <c r="G214" s="11"/>
    </row>
    <row r="215" spans="1:7" ht="18.75" x14ac:dyDescent="0.25">
      <c r="A215" s="38">
        <v>13</v>
      </c>
      <c r="B215" s="12" t="s">
        <v>201</v>
      </c>
      <c r="C215" s="11" t="s">
        <v>2</v>
      </c>
      <c r="D215" s="11">
        <v>1</v>
      </c>
      <c r="E215" s="16"/>
      <c r="F215" s="15"/>
      <c r="G215" s="15"/>
    </row>
    <row r="216" spans="1:7" ht="18.75" x14ac:dyDescent="0.25">
      <c r="A216" s="38">
        <v>14</v>
      </c>
      <c r="B216" s="13" t="s">
        <v>200</v>
      </c>
      <c r="C216" s="11" t="s">
        <v>2</v>
      </c>
      <c r="D216" s="11">
        <v>3</v>
      </c>
      <c r="E216" s="13"/>
      <c r="F216" s="11"/>
      <c r="G216" s="11"/>
    </row>
    <row r="217" spans="1:7" ht="37.5" x14ac:dyDescent="0.25">
      <c r="A217" s="38">
        <v>15</v>
      </c>
      <c r="B217" s="12" t="s">
        <v>199</v>
      </c>
      <c r="C217" s="11" t="s">
        <v>0</v>
      </c>
      <c r="D217" s="11">
        <v>3</v>
      </c>
      <c r="E217" s="16"/>
      <c r="F217" s="15"/>
      <c r="G217" s="15"/>
    </row>
    <row r="218" spans="1:7" ht="18.75" x14ac:dyDescent="0.25">
      <c r="A218" s="38">
        <v>16</v>
      </c>
      <c r="B218" s="13" t="s">
        <v>198</v>
      </c>
      <c r="C218" s="11" t="s">
        <v>0</v>
      </c>
      <c r="D218" s="11">
        <v>3</v>
      </c>
      <c r="E218" s="17"/>
      <c r="F218" s="15"/>
      <c r="G218" s="15"/>
    </row>
    <row r="219" spans="1:7" ht="18.75" x14ac:dyDescent="0.25">
      <c r="A219" s="38">
        <v>17</v>
      </c>
      <c r="B219" s="12" t="s">
        <v>197</v>
      </c>
      <c r="C219" s="11" t="s">
        <v>0</v>
      </c>
      <c r="D219" s="11">
        <v>18</v>
      </c>
      <c r="E219" s="16"/>
      <c r="F219" s="15"/>
      <c r="G219" s="15"/>
    </row>
    <row r="220" spans="1:7" ht="18.75" x14ac:dyDescent="0.25">
      <c r="A220" s="38">
        <v>18</v>
      </c>
      <c r="B220" s="13" t="s">
        <v>196</v>
      </c>
      <c r="C220" s="11" t="s">
        <v>2</v>
      </c>
      <c r="D220" s="11">
        <v>9</v>
      </c>
      <c r="E220" s="17"/>
      <c r="F220" s="15"/>
      <c r="G220" s="15"/>
    </row>
    <row r="221" spans="1:7" ht="37.5" x14ac:dyDescent="0.25">
      <c r="A221" s="38">
        <v>19</v>
      </c>
      <c r="B221" s="13" t="s">
        <v>195</v>
      </c>
      <c r="C221" s="11" t="s">
        <v>2</v>
      </c>
      <c r="D221" s="11">
        <v>9</v>
      </c>
      <c r="E221" s="17"/>
      <c r="F221" s="15"/>
      <c r="G221" s="15"/>
    </row>
    <row r="222" spans="1:7" ht="18.75" x14ac:dyDescent="0.25">
      <c r="A222" s="38">
        <v>20</v>
      </c>
      <c r="B222" s="13" t="s">
        <v>194</v>
      </c>
      <c r="C222" s="11" t="s">
        <v>2</v>
      </c>
      <c r="D222" s="11">
        <v>9</v>
      </c>
      <c r="E222" s="17"/>
      <c r="F222" s="15"/>
      <c r="G222" s="15"/>
    </row>
    <row r="223" spans="1:7" ht="37.5" x14ac:dyDescent="0.25">
      <c r="A223" s="38">
        <v>21</v>
      </c>
      <c r="B223" s="12" t="s">
        <v>193</v>
      </c>
      <c r="C223" s="11" t="s">
        <v>2</v>
      </c>
      <c r="D223" s="11">
        <v>9</v>
      </c>
      <c r="E223" s="16"/>
      <c r="F223" s="15"/>
      <c r="G223" s="15"/>
    </row>
    <row r="224" spans="1:7" ht="18.75" x14ac:dyDescent="0.25">
      <c r="A224" s="38">
        <v>22</v>
      </c>
      <c r="B224" s="12" t="s">
        <v>90</v>
      </c>
      <c r="C224" s="11" t="s">
        <v>2</v>
      </c>
      <c r="D224" s="11">
        <v>2</v>
      </c>
      <c r="E224" s="12"/>
      <c r="F224" s="11"/>
      <c r="G224" s="11"/>
    </row>
    <row r="225" spans="1:7" ht="18.75" x14ac:dyDescent="0.25">
      <c r="A225" s="39">
        <v>23</v>
      </c>
      <c r="B225" s="12" t="s">
        <v>128</v>
      </c>
      <c r="C225" s="11" t="s">
        <v>0</v>
      </c>
      <c r="D225" s="11">
        <v>9</v>
      </c>
      <c r="E225" s="12"/>
      <c r="F225" s="11"/>
      <c r="G225" s="11"/>
    </row>
    <row r="226" spans="1:7" ht="18.75" x14ac:dyDescent="0.25">
      <c r="A226" s="40"/>
      <c r="B226" s="14" t="s">
        <v>94</v>
      </c>
      <c r="C226" s="14"/>
      <c r="D226" s="14"/>
      <c r="E226" s="14"/>
      <c r="F226" s="14"/>
      <c r="G226" s="14"/>
    </row>
    <row r="227" spans="1:7" ht="18.75" x14ac:dyDescent="0.25">
      <c r="A227" s="40"/>
      <c r="B227" s="12" t="s">
        <v>9</v>
      </c>
      <c r="C227" s="11" t="s">
        <v>123</v>
      </c>
      <c r="D227" s="11">
        <v>1</v>
      </c>
      <c r="E227" s="12"/>
      <c r="F227" s="11"/>
      <c r="G227" s="11"/>
    </row>
    <row r="228" spans="1:7" ht="18.75" x14ac:dyDescent="0.25">
      <c r="A228" s="40"/>
      <c r="B228" s="12" t="s">
        <v>8</v>
      </c>
      <c r="C228" s="11" t="s">
        <v>123</v>
      </c>
      <c r="D228" s="11">
        <v>1</v>
      </c>
      <c r="E228" s="12"/>
      <c r="F228" s="11"/>
      <c r="G228" s="11"/>
    </row>
    <row r="229" spans="1:7" ht="18.75" x14ac:dyDescent="0.25">
      <c r="A229" s="40"/>
      <c r="B229" s="12" t="s">
        <v>127</v>
      </c>
      <c r="C229" s="11" t="s">
        <v>123</v>
      </c>
      <c r="D229" s="11">
        <v>1</v>
      </c>
      <c r="E229" s="12"/>
      <c r="F229" s="11"/>
      <c r="G229" s="11"/>
    </row>
    <row r="230" spans="1:7" ht="18.75" x14ac:dyDescent="0.25">
      <c r="A230" s="40"/>
      <c r="B230" s="12" t="s">
        <v>126</v>
      </c>
      <c r="C230" s="11" t="s">
        <v>123</v>
      </c>
      <c r="D230" s="11">
        <v>1</v>
      </c>
      <c r="E230" s="12"/>
      <c r="F230" s="11"/>
      <c r="G230" s="11"/>
    </row>
    <row r="231" spans="1:7" ht="18.75" x14ac:dyDescent="0.25">
      <c r="A231" s="40"/>
      <c r="B231" s="12" t="s">
        <v>125</v>
      </c>
      <c r="C231" s="11" t="s">
        <v>123</v>
      </c>
      <c r="D231" s="11">
        <v>1</v>
      </c>
      <c r="E231" s="12"/>
      <c r="F231" s="11"/>
      <c r="G231" s="11"/>
    </row>
    <row r="232" spans="1:7" ht="18.75" x14ac:dyDescent="0.25">
      <c r="A232" s="40"/>
      <c r="B232" s="12" t="s">
        <v>124</v>
      </c>
      <c r="C232" s="11" t="s">
        <v>123</v>
      </c>
      <c r="D232" s="11">
        <v>1</v>
      </c>
      <c r="E232" s="12"/>
      <c r="F232" s="11"/>
      <c r="G232" s="11"/>
    </row>
    <row r="233" spans="1:7" ht="18.75" x14ac:dyDescent="0.25">
      <c r="A233" s="40"/>
      <c r="B233" s="12" t="s">
        <v>122</v>
      </c>
      <c r="C233" s="11" t="s">
        <v>0</v>
      </c>
      <c r="D233" s="11">
        <v>1</v>
      </c>
      <c r="E233" s="12"/>
      <c r="F233" s="11"/>
      <c r="G233" s="11"/>
    </row>
    <row r="234" spans="1:7" ht="18.75" x14ac:dyDescent="0.25">
      <c r="A234" s="40"/>
      <c r="B234" s="12" t="s">
        <v>4</v>
      </c>
      <c r="C234" s="11" t="s">
        <v>2</v>
      </c>
      <c r="D234" s="11">
        <v>1</v>
      </c>
      <c r="E234" s="12"/>
      <c r="F234" s="11"/>
      <c r="G234" s="11"/>
    </row>
    <row r="235" spans="1:7" ht="18.75" x14ac:dyDescent="0.25">
      <c r="A235" s="40"/>
      <c r="B235" s="12" t="s">
        <v>121</v>
      </c>
      <c r="C235" s="11" t="s">
        <v>2</v>
      </c>
      <c r="D235" s="11">
        <v>1</v>
      </c>
      <c r="E235" s="12"/>
      <c r="F235" s="11"/>
      <c r="G235" s="11"/>
    </row>
    <row r="236" spans="1:7" ht="18.75" x14ac:dyDescent="0.25">
      <c r="A236" s="41"/>
      <c r="B236" s="12" t="s">
        <v>120</v>
      </c>
      <c r="C236" s="11" t="s">
        <v>2</v>
      </c>
      <c r="D236" s="11">
        <v>1</v>
      </c>
      <c r="E236" s="12"/>
      <c r="F236" s="11"/>
      <c r="G236" s="11"/>
    </row>
    <row r="237" spans="1:7" ht="18.75" x14ac:dyDescent="0.25">
      <c r="A237" s="38">
        <f>+A225+1</f>
        <v>24</v>
      </c>
      <c r="B237" s="12" t="s">
        <v>118</v>
      </c>
      <c r="C237" s="11" t="s">
        <v>2</v>
      </c>
      <c r="D237" s="11">
        <v>1</v>
      </c>
      <c r="E237" s="12"/>
      <c r="F237" s="11"/>
      <c r="G237" s="11"/>
    </row>
    <row r="238" spans="1:7" ht="18.75" x14ac:dyDescent="0.25">
      <c r="A238" s="38">
        <f>+A237+1</f>
        <v>25</v>
      </c>
      <c r="B238" s="12" t="s">
        <v>117</v>
      </c>
      <c r="C238" s="11" t="s">
        <v>2</v>
      </c>
      <c r="D238" s="11">
        <v>1</v>
      </c>
      <c r="E238" s="12"/>
      <c r="F238" s="11"/>
      <c r="G238" s="11"/>
    </row>
    <row r="239" spans="1:7" ht="18.75" x14ac:dyDescent="0.25">
      <c r="A239" s="38">
        <f>+A238+1</f>
        <v>26</v>
      </c>
      <c r="B239" s="12" t="s">
        <v>116</v>
      </c>
      <c r="C239" s="11" t="s">
        <v>2</v>
      </c>
      <c r="D239" s="11">
        <v>1</v>
      </c>
      <c r="E239" s="12"/>
      <c r="F239" s="11"/>
      <c r="G239" s="11"/>
    </row>
    <row r="240" spans="1:7" ht="18.75" x14ac:dyDescent="0.25">
      <c r="A240" s="39">
        <f>+A239+1</f>
        <v>27</v>
      </c>
      <c r="B240" s="12" t="s">
        <v>115</v>
      </c>
      <c r="C240" s="11" t="s">
        <v>0</v>
      </c>
      <c r="D240" s="11">
        <v>9</v>
      </c>
      <c r="E240" s="12"/>
      <c r="F240" s="11"/>
      <c r="G240" s="11"/>
    </row>
    <row r="241" spans="1:7" ht="18.75" x14ac:dyDescent="0.25">
      <c r="A241" s="40"/>
      <c r="B241" s="14" t="s">
        <v>94</v>
      </c>
      <c r="C241" s="14"/>
      <c r="D241" s="14"/>
      <c r="E241" s="14"/>
      <c r="F241" s="14"/>
      <c r="G241" s="14"/>
    </row>
    <row r="242" spans="1:7" ht="18.75" x14ac:dyDescent="0.25">
      <c r="A242" s="40"/>
      <c r="B242" s="12" t="s">
        <v>114</v>
      </c>
      <c r="C242" s="11" t="s">
        <v>2</v>
      </c>
      <c r="D242" s="11">
        <v>1</v>
      </c>
      <c r="E242" s="12"/>
      <c r="F242" s="11"/>
      <c r="G242" s="11"/>
    </row>
    <row r="243" spans="1:7" ht="18.75" x14ac:dyDescent="0.25">
      <c r="A243" s="40"/>
      <c r="B243" s="12" t="s">
        <v>113</v>
      </c>
      <c r="C243" s="11" t="s">
        <v>2</v>
      </c>
      <c r="D243" s="11">
        <v>1</v>
      </c>
      <c r="E243" s="12"/>
      <c r="F243" s="11"/>
      <c r="G243" s="11"/>
    </row>
    <row r="244" spans="1:7" ht="18.75" x14ac:dyDescent="0.25">
      <c r="A244" s="40"/>
      <c r="B244" s="12" t="s">
        <v>112</v>
      </c>
      <c r="C244" s="11" t="s">
        <v>2</v>
      </c>
      <c r="D244" s="11">
        <v>1</v>
      </c>
      <c r="E244" s="12"/>
      <c r="F244" s="11"/>
      <c r="G244" s="11"/>
    </row>
    <row r="245" spans="1:7" ht="18.75" x14ac:dyDescent="0.25">
      <c r="A245" s="40"/>
      <c r="B245" s="12" t="s">
        <v>111</v>
      </c>
      <c r="C245" s="11" t="s">
        <v>2</v>
      </c>
      <c r="D245" s="11">
        <v>1</v>
      </c>
      <c r="E245" s="12"/>
      <c r="F245" s="11"/>
      <c r="G245" s="11"/>
    </row>
    <row r="246" spans="1:7" ht="18.75" x14ac:dyDescent="0.25">
      <c r="A246" s="40"/>
      <c r="B246" s="12" t="s">
        <v>192</v>
      </c>
      <c r="C246" s="11" t="s">
        <v>2</v>
      </c>
      <c r="D246" s="11">
        <v>1</v>
      </c>
      <c r="E246" s="16"/>
      <c r="F246" s="15"/>
      <c r="G246" s="15"/>
    </row>
    <row r="247" spans="1:7" ht="18.75" x14ac:dyDescent="0.25">
      <c r="A247" s="40"/>
      <c r="B247" s="12" t="s">
        <v>191</v>
      </c>
      <c r="C247" s="11" t="s">
        <v>2</v>
      </c>
      <c r="D247" s="11">
        <v>1</v>
      </c>
      <c r="E247" s="19"/>
      <c r="F247" s="18"/>
      <c r="G247" s="18"/>
    </row>
    <row r="248" spans="1:7" ht="18.75" x14ac:dyDescent="0.25">
      <c r="A248" s="41"/>
      <c r="B248" s="12" t="s">
        <v>110</v>
      </c>
      <c r="C248" s="11" t="s">
        <v>2</v>
      </c>
      <c r="D248" s="11">
        <v>1</v>
      </c>
      <c r="E248" s="12"/>
      <c r="F248" s="18"/>
      <c r="G248" s="18"/>
    </row>
    <row r="249" spans="1:7" ht="18.75" x14ac:dyDescent="0.25">
      <c r="A249" s="39">
        <f>+A240+1</f>
        <v>28</v>
      </c>
      <c r="B249" s="12" t="s">
        <v>109</v>
      </c>
      <c r="C249" s="11" t="s">
        <v>0</v>
      </c>
      <c r="D249" s="11">
        <v>3</v>
      </c>
      <c r="E249" s="12"/>
      <c r="F249" s="11"/>
      <c r="G249" s="11"/>
    </row>
    <row r="250" spans="1:7" ht="18.75" x14ac:dyDescent="0.25">
      <c r="A250" s="40"/>
      <c r="B250" s="14" t="s">
        <v>94</v>
      </c>
      <c r="C250" s="14"/>
      <c r="D250" s="14"/>
      <c r="E250" s="14"/>
      <c r="F250" s="14"/>
      <c r="G250" s="14"/>
    </row>
    <row r="251" spans="1:7" ht="18.75" x14ac:dyDescent="0.25">
      <c r="A251" s="40"/>
      <c r="B251" s="12" t="s">
        <v>108</v>
      </c>
      <c r="C251" s="11" t="s">
        <v>2</v>
      </c>
      <c r="D251" s="11">
        <v>1</v>
      </c>
      <c r="E251" s="12"/>
      <c r="F251" s="11"/>
      <c r="G251" s="11"/>
    </row>
    <row r="252" spans="1:7" ht="18.75" x14ac:dyDescent="0.25">
      <c r="A252" s="40"/>
      <c r="B252" s="12" t="s">
        <v>107</v>
      </c>
      <c r="C252" s="11" t="s">
        <v>2</v>
      </c>
      <c r="D252" s="11">
        <v>1</v>
      </c>
      <c r="E252" s="12"/>
      <c r="F252" s="11"/>
      <c r="G252" s="11"/>
    </row>
    <row r="253" spans="1:7" ht="18.75" x14ac:dyDescent="0.25">
      <c r="A253" s="40"/>
      <c r="B253" s="12" t="s">
        <v>106</v>
      </c>
      <c r="C253" s="11" t="s">
        <v>0</v>
      </c>
      <c r="D253" s="11">
        <v>1</v>
      </c>
      <c r="E253" s="12"/>
      <c r="F253" s="11"/>
      <c r="G253" s="11"/>
    </row>
    <row r="254" spans="1:7" ht="18.75" x14ac:dyDescent="0.25">
      <c r="A254" s="40"/>
      <c r="B254" s="12" t="s">
        <v>104</v>
      </c>
      <c r="C254" s="11" t="s">
        <v>2</v>
      </c>
      <c r="D254" s="11">
        <v>1</v>
      </c>
      <c r="E254" s="12"/>
      <c r="F254" s="11"/>
      <c r="G254" s="11"/>
    </row>
    <row r="255" spans="1:7" ht="18.75" x14ac:dyDescent="0.25">
      <c r="A255" s="40"/>
      <c r="B255" s="12" t="s">
        <v>103</v>
      </c>
      <c r="C255" s="11" t="s">
        <v>0</v>
      </c>
      <c r="D255" s="11">
        <v>1</v>
      </c>
      <c r="E255" s="12"/>
      <c r="F255" s="11"/>
      <c r="G255" s="11"/>
    </row>
    <row r="256" spans="1:7" ht="18.75" x14ac:dyDescent="0.25">
      <c r="A256" s="40"/>
      <c r="B256" s="12" t="s">
        <v>102</v>
      </c>
      <c r="C256" s="11" t="s">
        <v>0</v>
      </c>
      <c r="D256" s="11">
        <v>1</v>
      </c>
      <c r="E256" s="12"/>
      <c r="F256" s="11"/>
      <c r="G256" s="11"/>
    </row>
    <row r="257" spans="1:7" ht="18.75" x14ac:dyDescent="0.25">
      <c r="A257" s="40"/>
      <c r="B257" s="12" t="s">
        <v>101</v>
      </c>
      <c r="C257" s="11" t="s">
        <v>0</v>
      </c>
      <c r="D257" s="11">
        <v>1</v>
      </c>
      <c r="E257" s="12"/>
      <c r="F257" s="11"/>
      <c r="G257" s="11"/>
    </row>
    <row r="258" spans="1:7" ht="18.75" x14ac:dyDescent="0.25">
      <c r="A258" s="40"/>
      <c r="B258" s="13" t="s">
        <v>190</v>
      </c>
      <c r="C258" s="11" t="s">
        <v>2</v>
      </c>
      <c r="D258" s="11">
        <v>1</v>
      </c>
      <c r="E258" s="17"/>
      <c r="F258" s="15"/>
      <c r="G258" s="15"/>
    </row>
    <row r="259" spans="1:7" ht="18.75" x14ac:dyDescent="0.25">
      <c r="A259" s="40"/>
      <c r="B259" s="13" t="s">
        <v>189</v>
      </c>
      <c r="C259" s="11" t="s">
        <v>2</v>
      </c>
      <c r="D259" s="11">
        <v>1</v>
      </c>
      <c r="E259" s="13"/>
      <c r="F259" s="11"/>
      <c r="G259" s="11"/>
    </row>
    <row r="260" spans="1:7" ht="18.75" x14ac:dyDescent="0.25">
      <c r="A260" s="41"/>
      <c r="B260" s="12" t="s">
        <v>188</v>
      </c>
      <c r="C260" s="11" t="s">
        <v>2</v>
      </c>
      <c r="D260" s="11">
        <v>1</v>
      </c>
      <c r="E260" s="12"/>
      <c r="F260" s="11"/>
      <c r="G260" s="11"/>
    </row>
    <row r="261" spans="1:7" ht="18.75" x14ac:dyDescent="0.25">
      <c r="A261" s="39">
        <f>+A249+1</f>
        <v>29</v>
      </c>
      <c r="B261" s="12" t="s">
        <v>187</v>
      </c>
      <c r="C261" s="11" t="s">
        <v>0</v>
      </c>
      <c r="D261" s="11">
        <v>3</v>
      </c>
      <c r="E261" s="12"/>
      <c r="F261" s="11"/>
      <c r="G261" s="11"/>
    </row>
    <row r="262" spans="1:7" ht="18.75" x14ac:dyDescent="0.25">
      <c r="A262" s="40"/>
      <c r="B262" s="14" t="s">
        <v>94</v>
      </c>
      <c r="C262" s="14"/>
      <c r="D262" s="14"/>
      <c r="E262" s="14"/>
      <c r="F262" s="14"/>
      <c r="G262" s="14"/>
    </row>
    <row r="263" spans="1:7" ht="18.75" x14ac:dyDescent="0.25">
      <c r="A263" s="40"/>
      <c r="B263" s="12" t="s">
        <v>99</v>
      </c>
      <c r="C263" s="11" t="s">
        <v>2</v>
      </c>
      <c r="D263" s="11">
        <v>1</v>
      </c>
      <c r="E263" s="12"/>
      <c r="F263" s="11"/>
      <c r="G263" s="11"/>
    </row>
    <row r="264" spans="1:7" ht="18.75" x14ac:dyDescent="0.25">
      <c r="A264" s="40"/>
      <c r="B264" s="12" t="s">
        <v>98</v>
      </c>
      <c r="C264" s="11" t="s">
        <v>2</v>
      </c>
      <c r="D264" s="11">
        <v>1</v>
      </c>
      <c r="E264" s="12"/>
      <c r="F264" s="11"/>
      <c r="G264" s="11"/>
    </row>
    <row r="265" spans="1:7" ht="18.75" x14ac:dyDescent="0.25">
      <c r="A265" s="41"/>
      <c r="B265" s="12" t="s">
        <v>97</v>
      </c>
      <c r="C265" s="11" t="s">
        <v>2</v>
      </c>
      <c r="D265" s="11">
        <v>1</v>
      </c>
      <c r="E265" s="12"/>
      <c r="F265" s="11"/>
      <c r="G265" s="11"/>
    </row>
    <row r="266" spans="1:7" ht="18.75" x14ac:dyDescent="0.25">
      <c r="A266" s="38">
        <f>+A261+1</f>
        <v>30</v>
      </c>
      <c r="B266" s="12" t="s">
        <v>186</v>
      </c>
      <c r="C266" s="11" t="s">
        <v>2</v>
      </c>
      <c r="D266" s="11">
        <v>18</v>
      </c>
      <c r="E266" s="12"/>
      <c r="F266" s="11"/>
      <c r="G266" s="11"/>
    </row>
    <row r="267" spans="1:7" s="47" customFormat="1" x14ac:dyDescent="0.25">
      <c r="A267" s="44"/>
      <c r="B267" s="45" t="s">
        <v>316</v>
      </c>
      <c r="C267" s="46"/>
      <c r="D267" s="46"/>
      <c r="E267" s="45"/>
      <c r="F267" s="46"/>
      <c r="G267" s="46"/>
    </row>
    <row r="268" spans="1:7" ht="18.75" x14ac:dyDescent="0.25">
      <c r="A268" s="38">
        <v>1</v>
      </c>
      <c r="B268" s="12" t="s">
        <v>185</v>
      </c>
      <c r="C268" s="11" t="s">
        <v>0</v>
      </c>
      <c r="D268" s="11">
        <v>19</v>
      </c>
      <c r="E268" s="12"/>
      <c r="F268" s="11"/>
      <c r="G268" s="11"/>
    </row>
    <row r="269" spans="1:7" ht="18.75" x14ac:dyDescent="0.25">
      <c r="A269" s="38">
        <v>2</v>
      </c>
      <c r="B269" s="12" t="s">
        <v>184</v>
      </c>
      <c r="C269" s="11" t="s">
        <v>0</v>
      </c>
      <c r="D269" s="11">
        <v>1</v>
      </c>
      <c r="E269" s="12"/>
      <c r="F269" s="11"/>
      <c r="G269" s="11"/>
    </row>
    <row r="270" spans="1:7" ht="18.75" x14ac:dyDescent="0.25">
      <c r="A270" s="39">
        <v>3</v>
      </c>
      <c r="B270" s="12" t="s">
        <v>183</v>
      </c>
      <c r="C270" s="11" t="s">
        <v>0</v>
      </c>
      <c r="D270" s="11">
        <v>6</v>
      </c>
      <c r="E270" s="12"/>
      <c r="F270" s="11"/>
      <c r="G270" s="11"/>
    </row>
    <row r="271" spans="1:7" ht="18.75" x14ac:dyDescent="0.25">
      <c r="A271" s="40"/>
      <c r="B271" s="14" t="s">
        <v>94</v>
      </c>
      <c r="C271" s="14"/>
      <c r="D271" s="14"/>
      <c r="E271" s="14"/>
      <c r="F271" s="14"/>
      <c r="G271" s="14"/>
    </row>
    <row r="272" spans="1:7" ht="18.75" x14ac:dyDescent="0.25">
      <c r="A272" s="40"/>
      <c r="B272" s="12" t="s">
        <v>182</v>
      </c>
      <c r="C272" s="11" t="s">
        <v>0</v>
      </c>
      <c r="D272" s="11">
        <v>1</v>
      </c>
      <c r="E272" s="12"/>
      <c r="F272" s="11"/>
      <c r="G272" s="11"/>
    </row>
    <row r="273" spans="1:7" ht="18.75" x14ac:dyDescent="0.25">
      <c r="A273" s="40"/>
      <c r="B273" s="12" t="s">
        <v>181</v>
      </c>
      <c r="C273" s="11" t="s">
        <v>0</v>
      </c>
      <c r="D273" s="11">
        <v>1</v>
      </c>
      <c r="E273" s="12"/>
      <c r="F273" s="11"/>
      <c r="G273" s="11"/>
    </row>
    <row r="274" spans="1:7" ht="18.75" x14ac:dyDescent="0.25">
      <c r="A274" s="40"/>
      <c r="B274" s="12" t="s">
        <v>180</v>
      </c>
      <c r="C274" s="11" t="s">
        <v>0</v>
      </c>
      <c r="D274" s="11">
        <v>1</v>
      </c>
      <c r="E274" s="12"/>
      <c r="F274" s="11"/>
      <c r="G274" s="11"/>
    </row>
    <row r="275" spans="1:7" ht="37.5" x14ac:dyDescent="0.25">
      <c r="A275" s="41"/>
      <c r="B275" s="12" t="s">
        <v>179</v>
      </c>
      <c r="C275" s="11" t="s">
        <v>0</v>
      </c>
      <c r="D275" s="11">
        <v>1</v>
      </c>
      <c r="E275" s="12"/>
      <c r="F275" s="11"/>
      <c r="G275" s="11"/>
    </row>
    <row r="276" spans="1:7" ht="18.75" x14ac:dyDescent="0.25">
      <c r="A276" s="38">
        <f>+A270+1</f>
        <v>4</v>
      </c>
      <c r="B276" s="12" t="s">
        <v>178</v>
      </c>
      <c r="C276" s="11" t="s">
        <v>0</v>
      </c>
      <c r="D276" s="11">
        <v>1</v>
      </c>
      <c r="E276" s="12"/>
      <c r="F276" s="11"/>
      <c r="G276" s="11"/>
    </row>
    <row r="277" spans="1:7" ht="18.75" x14ac:dyDescent="0.25">
      <c r="A277" s="38">
        <f>+A276+1</f>
        <v>5</v>
      </c>
      <c r="B277" s="13" t="s">
        <v>177</v>
      </c>
      <c r="C277" s="11" t="s">
        <v>0</v>
      </c>
      <c r="D277" s="11">
        <v>1</v>
      </c>
      <c r="E277" s="13"/>
      <c r="F277" s="11"/>
      <c r="G277" s="11"/>
    </row>
    <row r="278" spans="1:7" ht="18.75" x14ac:dyDescent="0.25">
      <c r="A278" s="39">
        <f>+A277+1</f>
        <v>6</v>
      </c>
      <c r="B278" s="13" t="s">
        <v>176</v>
      </c>
      <c r="C278" s="11" t="s">
        <v>0</v>
      </c>
      <c r="D278" s="11">
        <v>6</v>
      </c>
      <c r="E278" s="13"/>
      <c r="F278" s="11"/>
      <c r="G278" s="11"/>
    </row>
    <row r="279" spans="1:7" ht="18.75" x14ac:dyDescent="0.25">
      <c r="A279" s="40"/>
      <c r="B279" s="14" t="s">
        <v>94</v>
      </c>
      <c r="C279" s="14"/>
      <c r="D279" s="14"/>
      <c r="E279" s="14"/>
      <c r="F279" s="14"/>
      <c r="G279" s="14"/>
    </row>
    <row r="280" spans="1:7" ht="18.75" x14ac:dyDescent="0.25">
      <c r="A280" s="40"/>
      <c r="B280" s="12" t="s">
        <v>175</v>
      </c>
      <c r="C280" s="11" t="s">
        <v>0</v>
      </c>
      <c r="D280" s="11">
        <v>1</v>
      </c>
      <c r="E280" s="12"/>
      <c r="F280" s="11"/>
      <c r="G280" s="11"/>
    </row>
    <row r="281" spans="1:7" ht="18.75" x14ac:dyDescent="0.25">
      <c r="A281" s="40"/>
      <c r="B281" s="13" t="s">
        <v>174</v>
      </c>
      <c r="C281" s="11" t="s">
        <v>0</v>
      </c>
      <c r="D281" s="11">
        <v>1</v>
      </c>
      <c r="E281" s="17"/>
      <c r="F281" s="15"/>
      <c r="G281" s="15"/>
    </row>
    <row r="282" spans="1:7" ht="18.75" x14ac:dyDescent="0.25">
      <c r="A282" s="40"/>
      <c r="B282" s="12" t="s">
        <v>173</v>
      </c>
      <c r="C282" s="11" t="s">
        <v>0</v>
      </c>
      <c r="D282" s="11">
        <v>1</v>
      </c>
      <c r="E282" s="16"/>
      <c r="F282" s="15"/>
      <c r="G282" s="15"/>
    </row>
    <row r="283" spans="1:7" ht="18.75" x14ac:dyDescent="0.25">
      <c r="A283" s="40"/>
      <c r="B283" s="13" t="s">
        <v>172</v>
      </c>
      <c r="C283" s="11" t="s">
        <v>0</v>
      </c>
      <c r="D283" s="11">
        <v>1</v>
      </c>
      <c r="E283" s="13"/>
      <c r="F283" s="11"/>
      <c r="G283" s="11"/>
    </row>
    <row r="284" spans="1:7" ht="18.75" x14ac:dyDescent="0.25">
      <c r="A284" s="40"/>
      <c r="B284" s="13" t="s">
        <v>171</v>
      </c>
      <c r="C284" s="11" t="s">
        <v>0</v>
      </c>
      <c r="D284" s="11">
        <v>1</v>
      </c>
      <c r="E284" s="13"/>
      <c r="F284" s="11"/>
      <c r="G284" s="11"/>
    </row>
    <row r="285" spans="1:7" ht="18.75" x14ac:dyDescent="0.25">
      <c r="A285" s="40"/>
      <c r="B285" s="12" t="s">
        <v>170</v>
      </c>
      <c r="C285" s="11" t="s">
        <v>0</v>
      </c>
      <c r="D285" s="11">
        <v>1</v>
      </c>
      <c r="E285" s="12"/>
      <c r="F285" s="11"/>
      <c r="G285" s="11"/>
    </row>
    <row r="286" spans="1:7" ht="18.75" x14ac:dyDescent="0.25">
      <c r="A286" s="40"/>
      <c r="B286" s="12" t="s">
        <v>169</v>
      </c>
      <c r="C286" s="11" t="s">
        <v>0</v>
      </c>
      <c r="D286" s="11">
        <v>1</v>
      </c>
      <c r="E286" s="12"/>
      <c r="F286" s="11"/>
      <c r="G286" s="11"/>
    </row>
    <row r="287" spans="1:7" ht="18.75" x14ac:dyDescent="0.25">
      <c r="A287" s="40"/>
      <c r="B287" s="12" t="s">
        <v>168</v>
      </c>
      <c r="C287" s="11" t="s">
        <v>0</v>
      </c>
      <c r="D287" s="11">
        <v>1</v>
      </c>
      <c r="E287" s="16"/>
      <c r="F287" s="15"/>
      <c r="G287" s="15"/>
    </row>
    <row r="288" spans="1:7" ht="18.75" x14ac:dyDescent="0.25">
      <c r="A288" s="40"/>
      <c r="B288" s="12" t="s">
        <v>167</v>
      </c>
      <c r="C288" s="11" t="s">
        <v>0</v>
      </c>
      <c r="D288" s="11">
        <v>1</v>
      </c>
      <c r="E288" s="19"/>
      <c r="F288" s="18"/>
      <c r="G288" s="18"/>
    </row>
    <row r="289" spans="1:7" ht="18.75" x14ac:dyDescent="0.25">
      <c r="A289" s="40"/>
      <c r="B289" s="13" t="s">
        <v>166</v>
      </c>
      <c r="C289" s="11" t="s">
        <v>0</v>
      </c>
      <c r="D289" s="11">
        <v>1</v>
      </c>
      <c r="E289" s="17"/>
      <c r="F289" s="15"/>
      <c r="G289" s="15"/>
    </row>
    <row r="290" spans="1:7" ht="18.75" x14ac:dyDescent="0.25">
      <c r="A290" s="40"/>
      <c r="B290" s="12" t="s">
        <v>165</v>
      </c>
      <c r="C290" s="11" t="s">
        <v>0</v>
      </c>
      <c r="D290" s="11">
        <v>1</v>
      </c>
      <c r="E290" s="16"/>
      <c r="F290" s="15"/>
      <c r="G290" s="15"/>
    </row>
    <row r="291" spans="1:7" ht="18.75" x14ac:dyDescent="0.25">
      <c r="A291" s="41"/>
      <c r="B291" s="12" t="s">
        <v>164</v>
      </c>
      <c r="C291" s="11" t="s">
        <v>0</v>
      </c>
      <c r="D291" s="11">
        <v>1</v>
      </c>
      <c r="E291" s="16"/>
      <c r="F291" s="15"/>
      <c r="G291" s="15"/>
    </row>
    <row r="292" spans="1:7" ht="18.75" x14ac:dyDescent="0.25">
      <c r="A292" s="38">
        <f>+A278+1</f>
        <v>7</v>
      </c>
      <c r="B292" s="12" t="s">
        <v>163</v>
      </c>
      <c r="C292" s="11" t="s">
        <v>0</v>
      </c>
      <c r="D292" s="11">
        <v>1</v>
      </c>
      <c r="E292" s="12"/>
      <c r="F292" s="11"/>
      <c r="G292" s="11"/>
    </row>
    <row r="293" spans="1:7" ht="18.75" x14ac:dyDescent="0.25">
      <c r="A293" s="38">
        <f>+A292+1</f>
        <v>8</v>
      </c>
      <c r="B293" s="12" t="s">
        <v>162</v>
      </c>
      <c r="C293" s="11" t="s">
        <v>0</v>
      </c>
      <c r="D293" s="11">
        <v>1</v>
      </c>
      <c r="E293" s="12"/>
      <c r="F293" s="11"/>
      <c r="G293" s="11"/>
    </row>
    <row r="294" spans="1:7" ht="18.75" x14ac:dyDescent="0.25">
      <c r="A294" s="38">
        <f t="shared" ref="A294:A303" si="5">+A293+1</f>
        <v>9</v>
      </c>
      <c r="B294" s="12" t="s">
        <v>161</v>
      </c>
      <c r="C294" s="11" t="s">
        <v>0</v>
      </c>
      <c r="D294" s="11">
        <v>1</v>
      </c>
      <c r="E294" s="16"/>
      <c r="F294" s="15"/>
      <c r="G294" s="15"/>
    </row>
    <row r="295" spans="1:7" ht="18.75" x14ac:dyDescent="0.25">
      <c r="A295" s="38">
        <f t="shared" si="5"/>
        <v>10</v>
      </c>
      <c r="B295" s="12" t="s">
        <v>160</v>
      </c>
      <c r="C295" s="11" t="s">
        <v>0</v>
      </c>
      <c r="D295" s="11">
        <v>1</v>
      </c>
      <c r="E295" s="16"/>
      <c r="F295" s="15"/>
      <c r="G295" s="15"/>
    </row>
    <row r="296" spans="1:7" ht="18.75" x14ac:dyDescent="0.25">
      <c r="A296" s="38">
        <f t="shared" si="5"/>
        <v>11</v>
      </c>
      <c r="B296" s="13" t="s">
        <v>159</v>
      </c>
      <c r="C296" s="11" t="s">
        <v>0</v>
      </c>
      <c r="D296" s="11">
        <v>1</v>
      </c>
      <c r="E296" s="13"/>
      <c r="F296" s="11"/>
      <c r="G296" s="11"/>
    </row>
    <row r="297" spans="1:7" ht="18.75" x14ac:dyDescent="0.25">
      <c r="A297" s="38">
        <f t="shared" si="5"/>
        <v>12</v>
      </c>
      <c r="B297" s="12" t="s">
        <v>158</v>
      </c>
      <c r="C297" s="11" t="s">
        <v>0</v>
      </c>
      <c r="D297" s="11">
        <v>1</v>
      </c>
      <c r="E297" s="12"/>
      <c r="F297" s="11"/>
      <c r="G297" s="11"/>
    </row>
    <row r="298" spans="1:7" ht="18.75" x14ac:dyDescent="0.25">
      <c r="A298" s="38">
        <f t="shared" si="5"/>
        <v>13</v>
      </c>
      <c r="B298" s="13" t="s">
        <v>157</v>
      </c>
      <c r="C298" s="11" t="s">
        <v>0</v>
      </c>
      <c r="D298" s="11">
        <v>6</v>
      </c>
      <c r="E298" s="13"/>
      <c r="F298" s="11"/>
      <c r="G298" s="11"/>
    </row>
    <row r="299" spans="1:7" ht="18.75" x14ac:dyDescent="0.25">
      <c r="A299" s="38">
        <f t="shared" si="5"/>
        <v>14</v>
      </c>
      <c r="B299" s="13" t="s">
        <v>156</v>
      </c>
      <c r="C299" s="11" t="s">
        <v>0</v>
      </c>
      <c r="D299" s="11">
        <v>3</v>
      </c>
      <c r="E299" s="17"/>
      <c r="F299" s="15"/>
      <c r="G299" s="15"/>
    </row>
    <row r="300" spans="1:7" ht="18.75" x14ac:dyDescent="0.25">
      <c r="A300" s="38">
        <f t="shared" si="5"/>
        <v>15</v>
      </c>
      <c r="B300" s="12" t="s">
        <v>24</v>
      </c>
      <c r="C300" s="11" t="s">
        <v>2</v>
      </c>
      <c r="D300" s="11">
        <v>6</v>
      </c>
      <c r="E300" s="16"/>
      <c r="F300" s="15"/>
      <c r="G300" s="15"/>
    </row>
    <row r="301" spans="1:7" ht="18.75" x14ac:dyDescent="0.25">
      <c r="A301" s="38">
        <f t="shared" si="5"/>
        <v>16</v>
      </c>
      <c r="B301" s="13" t="s">
        <v>84</v>
      </c>
      <c r="C301" s="11" t="s">
        <v>2</v>
      </c>
      <c r="D301" s="11">
        <v>3</v>
      </c>
      <c r="E301" s="13"/>
      <c r="F301" s="11"/>
      <c r="G301" s="11"/>
    </row>
    <row r="302" spans="1:7" ht="18.75" x14ac:dyDescent="0.25">
      <c r="A302" s="38">
        <f t="shared" si="5"/>
        <v>17</v>
      </c>
      <c r="B302" s="12" t="s">
        <v>155</v>
      </c>
      <c r="C302" s="11" t="s">
        <v>0</v>
      </c>
      <c r="D302" s="11">
        <v>6</v>
      </c>
      <c r="E302" s="16"/>
      <c r="F302" s="15"/>
      <c r="G302" s="15"/>
    </row>
    <row r="303" spans="1:7" ht="37.5" x14ac:dyDescent="0.25">
      <c r="A303" s="39">
        <f t="shared" si="5"/>
        <v>18</v>
      </c>
      <c r="B303" s="12" t="s">
        <v>154</v>
      </c>
      <c r="C303" s="11" t="s">
        <v>0</v>
      </c>
      <c r="D303" s="11">
        <v>6</v>
      </c>
      <c r="E303" s="12"/>
      <c r="F303" s="11"/>
      <c r="G303" s="11"/>
    </row>
    <row r="304" spans="1:7" ht="18.75" x14ac:dyDescent="0.25">
      <c r="A304" s="40"/>
      <c r="B304" s="14" t="s">
        <v>94</v>
      </c>
      <c r="C304" s="14"/>
      <c r="D304" s="14"/>
      <c r="E304" s="14"/>
      <c r="F304" s="14"/>
      <c r="G304" s="14"/>
    </row>
    <row r="305" spans="1:7" ht="18.75" x14ac:dyDescent="0.25">
      <c r="A305" s="40"/>
      <c r="B305" s="12" t="s">
        <v>153</v>
      </c>
      <c r="C305" s="11" t="s">
        <v>0</v>
      </c>
      <c r="D305" s="11">
        <v>1</v>
      </c>
      <c r="E305" s="12"/>
      <c r="F305" s="11"/>
      <c r="G305" s="11"/>
    </row>
    <row r="306" spans="1:7" ht="18.75" x14ac:dyDescent="0.25">
      <c r="A306" s="40"/>
      <c r="B306" s="12" t="s">
        <v>152</v>
      </c>
      <c r="C306" s="11" t="s">
        <v>0</v>
      </c>
      <c r="D306" s="11">
        <v>1</v>
      </c>
      <c r="E306" s="12"/>
      <c r="F306" s="11"/>
      <c r="G306" s="11"/>
    </row>
    <row r="307" spans="1:7" ht="18.75" x14ac:dyDescent="0.25">
      <c r="A307" s="40"/>
      <c r="B307" s="12" t="s">
        <v>151</v>
      </c>
      <c r="C307" s="11" t="s">
        <v>0</v>
      </c>
      <c r="D307" s="11">
        <v>1</v>
      </c>
      <c r="E307" s="12"/>
      <c r="F307" s="11"/>
      <c r="G307" s="11"/>
    </row>
    <row r="308" spans="1:7" ht="18.75" x14ac:dyDescent="0.25">
      <c r="A308" s="40"/>
      <c r="B308" s="12" t="s">
        <v>140</v>
      </c>
      <c r="C308" s="11" t="s">
        <v>0</v>
      </c>
      <c r="D308" s="11">
        <v>1</v>
      </c>
      <c r="E308" s="12"/>
      <c r="F308" s="11"/>
      <c r="G308" s="11"/>
    </row>
    <row r="309" spans="1:7" ht="37.5" x14ac:dyDescent="0.25">
      <c r="A309" s="40"/>
      <c r="B309" s="12" t="s">
        <v>150</v>
      </c>
      <c r="C309" s="11" t="s">
        <v>0</v>
      </c>
      <c r="D309" s="11">
        <v>1</v>
      </c>
      <c r="E309" s="12"/>
      <c r="F309" s="11"/>
      <c r="G309" s="11"/>
    </row>
    <row r="310" spans="1:7" ht="18.75" x14ac:dyDescent="0.25">
      <c r="A310" s="40"/>
      <c r="B310" s="13" t="s">
        <v>149</v>
      </c>
      <c r="C310" s="11" t="s">
        <v>0</v>
      </c>
      <c r="D310" s="11">
        <v>1</v>
      </c>
      <c r="E310" s="13"/>
      <c r="F310" s="11"/>
      <c r="G310" s="11"/>
    </row>
    <row r="311" spans="1:7" ht="18.75" x14ac:dyDescent="0.25">
      <c r="A311" s="40"/>
      <c r="B311" s="12" t="s">
        <v>148</v>
      </c>
      <c r="C311" s="11" t="s">
        <v>0</v>
      </c>
      <c r="D311" s="11">
        <v>1</v>
      </c>
      <c r="E311" s="12"/>
      <c r="F311" s="11"/>
      <c r="G311" s="11"/>
    </row>
    <row r="312" spans="1:7" ht="18.75" x14ac:dyDescent="0.25">
      <c r="A312" s="41"/>
      <c r="B312" s="12" t="s">
        <v>147</v>
      </c>
      <c r="C312" s="11" t="s">
        <v>0</v>
      </c>
      <c r="D312" s="11">
        <v>1</v>
      </c>
      <c r="E312" s="12"/>
      <c r="F312" s="11"/>
      <c r="G312" s="11"/>
    </row>
    <row r="313" spans="1:7" ht="37.5" x14ac:dyDescent="0.25">
      <c r="A313" s="39">
        <f>+A303+1</f>
        <v>19</v>
      </c>
      <c r="B313" s="12" t="s">
        <v>146</v>
      </c>
      <c r="C313" s="11" t="s">
        <v>0</v>
      </c>
      <c r="D313" s="11">
        <v>3</v>
      </c>
      <c r="E313" s="12"/>
      <c r="F313" s="11"/>
      <c r="G313" s="11"/>
    </row>
    <row r="314" spans="1:7" ht="18.75" x14ac:dyDescent="0.25">
      <c r="A314" s="40"/>
      <c r="B314" s="14" t="s">
        <v>94</v>
      </c>
      <c r="C314" s="14"/>
      <c r="D314" s="14"/>
      <c r="E314" s="14"/>
      <c r="F314" s="14"/>
      <c r="G314" s="14"/>
    </row>
    <row r="315" spans="1:7" ht="18.75" x14ac:dyDescent="0.25">
      <c r="A315" s="40"/>
      <c r="B315" s="12" t="s">
        <v>145</v>
      </c>
      <c r="C315" s="11" t="s">
        <v>0</v>
      </c>
      <c r="D315" s="11">
        <v>1</v>
      </c>
      <c r="E315" s="12"/>
      <c r="F315" s="11"/>
      <c r="G315" s="11"/>
    </row>
    <row r="316" spans="1:7" ht="37.5" x14ac:dyDescent="0.25">
      <c r="A316" s="40"/>
      <c r="B316" s="13" t="s">
        <v>144</v>
      </c>
      <c r="C316" s="11" t="s">
        <v>0</v>
      </c>
      <c r="D316" s="11">
        <v>1</v>
      </c>
      <c r="E316" s="13"/>
      <c r="F316" s="11"/>
      <c r="G316" s="11"/>
    </row>
    <row r="317" spans="1:7" ht="18.75" x14ac:dyDescent="0.25">
      <c r="A317" s="40"/>
      <c r="B317" s="12" t="s">
        <v>143</v>
      </c>
      <c r="C317" s="11" t="s">
        <v>0</v>
      </c>
      <c r="D317" s="11">
        <v>1</v>
      </c>
      <c r="E317" s="12"/>
      <c r="F317" s="11"/>
      <c r="G317" s="11"/>
    </row>
    <row r="318" spans="1:7" ht="18.75" x14ac:dyDescent="0.25">
      <c r="A318" s="40"/>
      <c r="B318" s="12" t="s">
        <v>142</v>
      </c>
      <c r="C318" s="11" t="s">
        <v>2</v>
      </c>
      <c r="D318" s="11">
        <v>1</v>
      </c>
      <c r="E318" s="12"/>
      <c r="F318" s="11"/>
      <c r="G318" s="11"/>
    </row>
    <row r="319" spans="1:7" ht="18.75" x14ac:dyDescent="0.25">
      <c r="A319" s="40"/>
      <c r="B319" s="12" t="s">
        <v>141</v>
      </c>
      <c r="C319" s="11" t="s">
        <v>0</v>
      </c>
      <c r="D319" s="11">
        <v>1</v>
      </c>
      <c r="E319" s="12"/>
      <c r="F319" s="11"/>
      <c r="G319" s="11"/>
    </row>
    <row r="320" spans="1:7" ht="18.75" x14ac:dyDescent="0.25">
      <c r="A320" s="40"/>
      <c r="B320" s="12" t="s">
        <v>140</v>
      </c>
      <c r="C320" s="11" t="s">
        <v>0</v>
      </c>
      <c r="D320" s="11">
        <v>1</v>
      </c>
      <c r="E320" s="12"/>
      <c r="F320" s="11"/>
      <c r="G320" s="11"/>
    </row>
    <row r="321" spans="1:7" ht="18.75" x14ac:dyDescent="0.25">
      <c r="A321" s="40"/>
      <c r="B321" s="12" t="s">
        <v>139</v>
      </c>
      <c r="C321" s="11" t="s">
        <v>0</v>
      </c>
      <c r="D321" s="11">
        <v>1</v>
      </c>
      <c r="E321" s="12"/>
      <c r="F321" s="11"/>
      <c r="G321" s="11"/>
    </row>
    <row r="322" spans="1:7" ht="18.75" x14ac:dyDescent="0.25">
      <c r="A322" s="41"/>
      <c r="B322" s="12" t="s">
        <v>138</v>
      </c>
      <c r="C322" s="11" t="s">
        <v>0</v>
      </c>
      <c r="D322" s="11">
        <v>1</v>
      </c>
      <c r="E322" s="12"/>
      <c r="F322" s="11"/>
      <c r="G322" s="11"/>
    </row>
    <row r="323" spans="1:7" ht="18.75" x14ac:dyDescent="0.25">
      <c r="A323" s="39">
        <f>+A313+1</f>
        <v>20</v>
      </c>
      <c r="B323" s="12" t="s">
        <v>137</v>
      </c>
      <c r="C323" s="11" t="s">
        <v>0</v>
      </c>
      <c r="D323" s="11">
        <v>3</v>
      </c>
      <c r="E323" s="12"/>
      <c r="F323" s="11"/>
      <c r="G323" s="11"/>
    </row>
    <row r="324" spans="1:7" ht="18.75" x14ac:dyDescent="0.25">
      <c r="A324" s="40"/>
      <c r="B324" s="14" t="s">
        <v>94</v>
      </c>
      <c r="C324" s="14"/>
      <c r="D324" s="14"/>
      <c r="E324" s="14"/>
      <c r="F324" s="14"/>
      <c r="G324" s="14"/>
    </row>
    <row r="325" spans="1:7" ht="18.75" x14ac:dyDescent="0.25">
      <c r="A325" s="40"/>
      <c r="B325" s="12" t="s">
        <v>136</v>
      </c>
      <c r="C325" s="11" t="s">
        <v>0</v>
      </c>
      <c r="D325" s="11">
        <v>1</v>
      </c>
      <c r="E325" s="12"/>
      <c r="F325" s="11"/>
      <c r="G325" s="11"/>
    </row>
    <row r="326" spans="1:7" ht="18.75" x14ac:dyDescent="0.25">
      <c r="A326" s="40"/>
      <c r="B326" s="13" t="s">
        <v>135</v>
      </c>
      <c r="C326" s="11" t="s">
        <v>2</v>
      </c>
      <c r="D326" s="11">
        <v>1</v>
      </c>
      <c r="E326" s="13"/>
      <c r="F326" s="11"/>
      <c r="G326" s="11"/>
    </row>
    <row r="327" spans="1:7" ht="18.75" x14ac:dyDescent="0.25">
      <c r="A327" s="40"/>
      <c r="B327" s="12" t="s">
        <v>134</v>
      </c>
      <c r="C327" s="11" t="s">
        <v>2</v>
      </c>
      <c r="D327" s="11">
        <v>3</v>
      </c>
      <c r="E327" s="12"/>
      <c r="F327" s="11"/>
      <c r="G327" s="11"/>
    </row>
    <row r="328" spans="1:7" ht="18.75" x14ac:dyDescent="0.25">
      <c r="A328" s="40"/>
      <c r="B328" s="12" t="s">
        <v>133</v>
      </c>
      <c r="C328" s="11" t="s">
        <v>0</v>
      </c>
      <c r="D328" s="11">
        <v>1</v>
      </c>
      <c r="E328" s="12"/>
      <c r="F328" s="11"/>
      <c r="G328" s="11"/>
    </row>
    <row r="329" spans="1:7" ht="18.75" x14ac:dyDescent="0.25">
      <c r="A329" s="40"/>
      <c r="B329" s="13" t="s">
        <v>132</v>
      </c>
      <c r="C329" s="11" t="s">
        <v>2</v>
      </c>
      <c r="D329" s="11">
        <v>1</v>
      </c>
      <c r="E329" s="13"/>
      <c r="F329" s="11"/>
      <c r="G329" s="11"/>
    </row>
    <row r="330" spans="1:7" ht="18.75" x14ac:dyDescent="0.25">
      <c r="A330" s="40"/>
      <c r="B330" s="12" t="s">
        <v>131</v>
      </c>
      <c r="C330" s="11" t="s">
        <v>2</v>
      </c>
      <c r="D330" s="11">
        <v>1</v>
      </c>
      <c r="E330" s="12"/>
      <c r="F330" s="11"/>
      <c r="G330" s="11"/>
    </row>
    <row r="331" spans="1:7" ht="18.75" x14ac:dyDescent="0.25">
      <c r="A331" s="41"/>
      <c r="B331" s="13" t="s">
        <v>130</v>
      </c>
      <c r="C331" s="11" t="s">
        <v>0</v>
      </c>
      <c r="D331" s="11">
        <v>1</v>
      </c>
      <c r="E331" s="13"/>
      <c r="F331" s="11"/>
      <c r="G331" s="11"/>
    </row>
    <row r="332" spans="1:7" ht="18.75" x14ac:dyDescent="0.25">
      <c r="A332" s="38">
        <f>+A323+1</f>
        <v>21</v>
      </c>
      <c r="B332" s="12" t="s">
        <v>91</v>
      </c>
      <c r="C332" s="11" t="s">
        <v>2</v>
      </c>
      <c r="D332" s="11">
        <v>2</v>
      </c>
      <c r="E332" s="12"/>
      <c r="F332" s="11"/>
      <c r="G332" s="11"/>
    </row>
    <row r="333" spans="1:7" ht="18.75" x14ac:dyDescent="0.25">
      <c r="A333" s="38">
        <f>+A332+1</f>
        <v>22</v>
      </c>
      <c r="B333" s="12" t="s">
        <v>90</v>
      </c>
      <c r="C333" s="11" t="s">
        <v>2</v>
      </c>
      <c r="D333" s="11">
        <v>2</v>
      </c>
      <c r="E333" s="12"/>
      <c r="F333" s="11"/>
      <c r="G333" s="11"/>
    </row>
    <row r="334" spans="1:7" ht="18.75" x14ac:dyDescent="0.25">
      <c r="A334" s="38">
        <f t="shared" ref="A334:A335" si="6">+A333+1</f>
        <v>23</v>
      </c>
      <c r="B334" s="12" t="s">
        <v>129</v>
      </c>
      <c r="C334" s="11" t="s">
        <v>2</v>
      </c>
      <c r="D334" s="11">
        <v>2</v>
      </c>
      <c r="E334" s="12"/>
      <c r="F334" s="11"/>
      <c r="G334" s="11"/>
    </row>
    <row r="335" spans="1:7" ht="18.75" x14ac:dyDescent="0.25">
      <c r="A335" s="39">
        <f t="shared" si="6"/>
        <v>24</v>
      </c>
      <c r="B335" s="12" t="s">
        <v>128</v>
      </c>
      <c r="C335" s="11" t="s">
        <v>0</v>
      </c>
      <c r="D335" s="11">
        <v>9</v>
      </c>
      <c r="E335" s="12"/>
      <c r="F335" s="11"/>
      <c r="G335" s="11"/>
    </row>
    <row r="336" spans="1:7" ht="18.75" x14ac:dyDescent="0.25">
      <c r="A336" s="40"/>
      <c r="B336" s="14" t="s">
        <v>94</v>
      </c>
      <c r="C336" s="14"/>
      <c r="D336" s="14"/>
      <c r="E336" s="14"/>
      <c r="F336" s="14"/>
      <c r="G336" s="14"/>
    </row>
    <row r="337" spans="1:7" ht="18.75" x14ac:dyDescent="0.25">
      <c r="A337" s="40"/>
      <c r="B337" s="12" t="s">
        <v>9</v>
      </c>
      <c r="C337" s="11" t="s">
        <v>123</v>
      </c>
      <c r="D337" s="11">
        <v>1</v>
      </c>
      <c r="E337" s="12"/>
      <c r="F337" s="11"/>
      <c r="G337" s="11"/>
    </row>
    <row r="338" spans="1:7" ht="18.75" x14ac:dyDescent="0.25">
      <c r="A338" s="40"/>
      <c r="B338" s="12" t="s">
        <v>8</v>
      </c>
      <c r="C338" s="11" t="s">
        <v>123</v>
      </c>
      <c r="D338" s="11">
        <v>1</v>
      </c>
      <c r="E338" s="12"/>
      <c r="F338" s="11"/>
      <c r="G338" s="11"/>
    </row>
    <row r="339" spans="1:7" ht="18.75" x14ac:dyDescent="0.25">
      <c r="A339" s="40"/>
      <c r="B339" s="12" t="s">
        <v>127</v>
      </c>
      <c r="C339" s="11" t="s">
        <v>123</v>
      </c>
      <c r="D339" s="11">
        <v>1</v>
      </c>
      <c r="E339" s="12"/>
      <c r="F339" s="11"/>
      <c r="G339" s="11"/>
    </row>
    <row r="340" spans="1:7" ht="18.75" x14ac:dyDescent="0.25">
      <c r="A340" s="40"/>
      <c r="B340" s="12" t="s">
        <v>126</v>
      </c>
      <c r="C340" s="11" t="s">
        <v>123</v>
      </c>
      <c r="D340" s="11">
        <v>1</v>
      </c>
      <c r="E340" s="12"/>
      <c r="F340" s="11"/>
      <c r="G340" s="11"/>
    </row>
    <row r="341" spans="1:7" ht="18.75" x14ac:dyDescent="0.25">
      <c r="A341" s="40"/>
      <c r="B341" s="12" t="s">
        <v>125</v>
      </c>
      <c r="C341" s="11" t="s">
        <v>123</v>
      </c>
      <c r="D341" s="11">
        <v>1</v>
      </c>
      <c r="E341" s="12"/>
      <c r="F341" s="11"/>
      <c r="G341" s="11"/>
    </row>
    <row r="342" spans="1:7" ht="18.75" x14ac:dyDescent="0.25">
      <c r="A342" s="40"/>
      <c r="B342" s="12" t="s">
        <v>124</v>
      </c>
      <c r="C342" s="11" t="s">
        <v>123</v>
      </c>
      <c r="D342" s="11">
        <v>1</v>
      </c>
      <c r="E342" s="12"/>
      <c r="F342" s="11"/>
      <c r="G342" s="11"/>
    </row>
    <row r="343" spans="1:7" ht="18.75" x14ac:dyDescent="0.25">
      <c r="A343" s="40"/>
      <c r="B343" s="12" t="s">
        <v>122</v>
      </c>
      <c r="C343" s="11" t="s">
        <v>0</v>
      </c>
      <c r="D343" s="11">
        <v>1</v>
      </c>
      <c r="E343" s="12"/>
      <c r="F343" s="11"/>
      <c r="G343" s="11"/>
    </row>
    <row r="344" spans="1:7" ht="18.75" x14ac:dyDescent="0.25">
      <c r="A344" s="40"/>
      <c r="B344" s="12" t="s">
        <v>4</v>
      </c>
      <c r="C344" s="11" t="s">
        <v>2</v>
      </c>
      <c r="D344" s="11">
        <v>1</v>
      </c>
      <c r="E344" s="12"/>
      <c r="F344" s="11"/>
      <c r="G344" s="11"/>
    </row>
    <row r="345" spans="1:7" ht="18.75" x14ac:dyDescent="0.25">
      <c r="A345" s="40"/>
      <c r="B345" s="12" t="s">
        <v>121</v>
      </c>
      <c r="C345" s="11" t="s">
        <v>2</v>
      </c>
      <c r="D345" s="11">
        <v>1</v>
      </c>
      <c r="E345" s="12"/>
      <c r="F345" s="11"/>
      <c r="G345" s="11"/>
    </row>
    <row r="346" spans="1:7" ht="18.75" x14ac:dyDescent="0.25">
      <c r="A346" s="41"/>
      <c r="B346" s="12" t="s">
        <v>120</v>
      </c>
      <c r="C346" s="11" t="s">
        <v>2</v>
      </c>
      <c r="D346" s="11">
        <v>1</v>
      </c>
      <c r="E346" s="12"/>
      <c r="F346" s="11"/>
      <c r="G346" s="11"/>
    </row>
    <row r="347" spans="1:7" ht="37.5" x14ac:dyDescent="0.25">
      <c r="A347" s="38">
        <f>+A335+1</f>
        <v>25</v>
      </c>
      <c r="B347" s="13" t="s">
        <v>119</v>
      </c>
      <c r="C347" s="11" t="s">
        <v>2</v>
      </c>
      <c r="D347" s="11">
        <v>3</v>
      </c>
      <c r="E347" s="13"/>
      <c r="F347" s="11"/>
      <c r="G347" s="11"/>
    </row>
    <row r="348" spans="1:7" ht="18.75" x14ac:dyDescent="0.25">
      <c r="A348" s="38">
        <f>+A347+1</f>
        <v>26</v>
      </c>
      <c r="B348" s="12" t="s">
        <v>118</v>
      </c>
      <c r="C348" s="11" t="s">
        <v>2</v>
      </c>
      <c r="D348" s="11">
        <v>1</v>
      </c>
      <c r="E348" s="12"/>
      <c r="F348" s="11"/>
      <c r="G348" s="11"/>
    </row>
    <row r="349" spans="1:7" ht="18.75" x14ac:dyDescent="0.25">
      <c r="A349" s="38">
        <f t="shared" ref="A349:A351" si="7">+A348+1</f>
        <v>27</v>
      </c>
      <c r="B349" s="12" t="s">
        <v>117</v>
      </c>
      <c r="C349" s="11" t="s">
        <v>2</v>
      </c>
      <c r="D349" s="11">
        <v>1</v>
      </c>
      <c r="E349" s="12"/>
      <c r="F349" s="11"/>
      <c r="G349" s="11"/>
    </row>
    <row r="350" spans="1:7" ht="18.75" x14ac:dyDescent="0.25">
      <c r="A350" s="38">
        <f t="shared" si="7"/>
        <v>28</v>
      </c>
      <c r="B350" s="12" t="s">
        <v>116</v>
      </c>
      <c r="C350" s="11" t="s">
        <v>2</v>
      </c>
      <c r="D350" s="11">
        <v>1</v>
      </c>
      <c r="E350" s="12"/>
      <c r="F350" s="11"/>
      <c r="G350" s="11"/>
    </row>
    <row r="351" spans="1:7" ht="18.75" x14ac:dyDescent="0.25">
      <c r="A351" s="39">
        <f t="shared" si="7"/>
        <v>29</v>
      </c>
      <c r="B351" s="12" t="s">
        <v>115</v>
      </c>
      <c r="C351" s="11" t="s">
        <v>0</v>
      </c>
      <c r="D351" s="11">
        <v>9</v>
      </c>
      <c r="E351" s="12"/>
      <c r="F351" s="11"/>
      <c r="G351" s="11"/>
    </row>
    <row r="352" spans="1:7" ht="18.75" x14ac:dyDescent="0.25">
      <c r="A352" s="40"/>
      <c r="B352" s="14" t="s">
        <v>94</v>
      </c>
      <c r="C352" s="14"/>
      <c r="D352" s="14"/>
      <c r="E352" s="14"/>
      <c r="F352" s="14"/>
      <c r="G352" s="14"/>
    </row>
    <row r="353" spans="1:7" ht="18.75" x14ac:dyDescent="0.25">
      <c r="A353" s="40"/>
      <c r="B353" s="12" t="s">
        <v>114</v>
      </c>
      <c r="C353" s="11" t="s">
        <v>2</v>
      </c>
      <c r="D353" s="11">
        <v>1</v>
      </c>
      <c r="E353" s="12"/>
      <c r="F353" s="11"/>
      <c r="G353" s="11"/>
    </row>
    <row r="354" spans="1:7" ht="18.75" x14ac:dyDescent="0.25">
      <c r="A354" s="40"/>
      <c r="B354" s="12" t="s">
        <v>113</v>
      </c>
      <c r="C354" s="11" t="s">
        <v>2</v>
      </c>
      <c r="D354" s="11">
        <v>1</v>
      </c>
      <c r="E354" s="12"/>
      <c r="F354" s="11"/>
      <c r="G354" s="11"/>
    </row>
    <row r="355" spans="1:7" ht="18.75" x14ac:dyDescent="0.25">
      <c r="A355" s="40"/>
      <c r="B355" s="12" t="s">
        <v>112</v>
      </c>
      <c r="C355" s="11" t="s">
        <v>2</v>
      </c>
      <c r="D355" s="11">
        <v>1</v>
      </c>
      <c r="E355" s="12"/>
      <c r="F355" s="11"/>
      <c r="G355" s="11"/>
    </row>
    <row r="356" spans="1:7" ht="18.75" x14ac:dyDescent="0.25">
      <c r="A356" s="40"/>
      <c r="B356" s="12" t="s">
        <v>111</v>
      </c>
      <c r="C356" s="11" t="s">
        <v>2</v>
      </c>
      <c r="D356" s="11">
        <v>1</v>
      </c>
      <c r="E356" s="12"/>
      <c r="F356" s="11"/>
      <c r="G356" s="11"/>
    </row>
    <row r="357" spans="1:7" ht="18.75" x14ac:dyDescent="0.25">
      <c r="A357" s="41"/>
      <c r="B357" s="12" t="s">
        <v>110</v>
      </c>
      <c r="C357" s="11" t="s">
        <v>2</v>
      </c>
      <c r="D357" s="11">
        <v>1</v>
      </c>
      <c r="E357" s="16"/>
      <c r="F357" s="15"/>
      <c r="G357" s="15"/>
    </row>
    <row r="358" spans="1:7" ht="18.75" x14ac:dyDescent="0.25">
      <c r="A358" s="39">
        <f>+A351+1</f>
        <v>30</v>
      </c>
      <c r="B358" s="12" t="s">
        <v>109</v>
      </c>
      <c r="C358" s="11" t="s">
        <v>0</v>
      </c>
      <c r="D358" s="11">
        <v>3</v>
      </c>
      <c r="E358" s="12"/>
      <c r="F358" s="11"/>
      <c r="G358" s="11"/>
    </row>
    <row r="359" spans="1:7" ht="18.75" x14ac:dyDescent="0.25">
      <c r="A359" s="40"/>
      <c r="B359" s="14" t="s">
        <v>94</v>
      </c>
      <c r="C359" s="14"/>
      <c r="D359" s="14"/>
      <c r="E359" s="14"/>
      <c r="F359" s="14"/>
      <c r="G359" s="14"/>
    </row>
    <row r="360" spans="1:7" ht="18.75" x14ac:dyDescent="0.25">
      <c r="A360" s="40"/>
      <c r="B360" s="12" t="s">
        <v>108</v>
      </c>
      <c r="C360" s="11" t="s">
        <v>2</v>
      </c>
      <c r="D360" s="11">
        <v>1</v>
      </c>
      <c r="E360" s="12"/>
      <c r="F360" s="11"/>
      <c r="G360" s="11"/>
    </row>
    <row r="361" spans="1:7" ht="18.75" x14ac:dyDescent="0.25">
      <c r="A361" s="40"/>
      <c r="B361" s="12" t="s">
        <v>107</v>
      </c>
      <c r="C361" s="11" t="s">
        <v>2</v>
      </c>
      <c r="D361" s="11">
        <v>1</v>
      </c>
      <c r="E361" s="12"/>
      <c r="F361" s="11"/>
      <c r="G361" s="11"/>
    </row>
    <row r="362" spans="1:7" ht="18.75" x14ac:dyDescent="0.25">
      <c r="A362" s="40"/>
      <c r="B362" s="12" t="s">
        <v>106</v>
      </c>
      <c r="C362" s="11" t="s">
        <v>0</v>
      </c>
      <c r="D362" s="11">
        <v>1</v>
      </c>
      <c r="E362" s="12"/>
      <c r="F362" s="11"/>
      <c r="G362" s="11"/>
    </row>
    <row r="363" spans="1:7" ht="18.75" x14ac:dyDescent="0.25">
      <c r="A363" s="40"/>
      <c r="B363" s="13" t="s">
        <v>105</v>
      </c>
      <c r="C363" s="11" t="s">
        <v>2</v>
      </c>
      <c r="D363" s="11">
        <v>1</v>
      </c>
      <c r="E363" s="13"/>
      <c r="F363" s="11"/>
      <c r="G363" s="11"/>
    </row>
    <row r="364" spans="1:7" ht="18.75" x14ac:dyDescent="0.25">
      <c r="A364" s="40"/>
      <c r="B364" s="12" t="s">
        <v>104</v>
      </c>
      <c r="C364" s="11" t="s">
        <v>2</v>
      </c>
      <c r="D364" s="11">
        <v>1</v>
      </c>
      <c r="E364" s="12"/>
      <c r="F364" s="11"/>
      <c r="G364" s="11"/>
    </row>
    <row r="365" spans="1:7" ht="18.75" x14ac:dyDescent="0.25">
      <c r="A365" s="40"/>
      <c r="B365" s="12" t="s">
        <v>103</v>
      </c>
      <c r="C365" s="11" t="s">
        <v>0</v>
      </c>
      <c r="D365" s="11">
        <v>1</v>
      </c>
      <c r="E365" s="12"/>
      <c r="F365" s="11"/>
      <c r="G365" s="11"/>
    </row>
    <row r="366" spans="1:7" ht="18.75" x14ac:dyDescent="0.25">
      <c r="A366" s="40"/>
      <c r="B366" s="12" t="s">
        <v>102</v>
      </c>
      <c r="C366" s="11" t="s">
        <v>0</v>
      </c>
      <c r="D366" s="11">
        <v>1</v>
      </c>
      <c r="E366" s="12"/>
      <c r="F366" s="11"/>
      <c r="G366" s="11"/>
    </row>
    <row r="367" spans="1:7" ht="18.75" x14ac:dyDescent="0.25">
      <c r="A367" s="41"/>
      <c r="B367" s="12" t="s">
        <v>101</v>
      </c>
      <c r="C367" s="11" t="s">
        <v>0</v>
      </c>
      <c r="D367" s="11">
        <v>1</v>
      </c>
      <c r="E367" s="12"/>
      <c r="F367" s="11"/>
      <c r="G367" s="11"/>
    </row>
    <row r="368" spans="1:7" ht="18.75" x14ac:dyDescent="0.25">
      <c r="A368" s="39">
        <f>+A358+1</f>
        <v>31</v>
      </c>
      <c r="B368" s="12" t="s">
        <v>100</v>
      </c>
      <c r="C368" s="11" t="s">
        <v>0</v>
      </c>
      <c r="D368" s="11">
        <v>3</v>
      </c>
      <c r="E368" s="12"/>
      <c r="F368" s="11"/>
      <c r="G368" s="11"/>
    </row>
    <row r="369" spans="1:7" ht="18.75" x14ac:dyDescent="0.25">
      <c r="A369" s="40"/>
      <c r="B369" s="14" t="s">
        <v>94</v>
      </c>
      <c r="C369" s="14"/>
      <c r="D369" s="14"/>
      <c r="E369" s="14"/>
      <c r="F369" s="14"/>
      <c r="G369" s="14"/>
    </row>
    <row r="370" spans="1:7" ht="18.75" x14ac:dyDescent="0.25">
      <c r="A370" s="40"/>
      <c r="B370" s="12" t="s">
        <v>99</v>
      </c>
      <c r="C370" s="11" t="s">
        <v>2</v>
      </c>
      <c r="D370" s="11">
        <v>1</v>
      </c>
      <c r="E370" s="12"/>
      <c r="F370" s="11"/>
      <c r="G370" s="11"/>
    </row>
    <row r="371" spans="1:7" ht="18.75" x14ac:dyDescent="0.25">
      <c r="A371" s="40"/>
      <c r="B371" s="12" t="s">
        <v>98</v>
      </c>
      <c r="C371" s="11" t="s">
        <v>2</v>
      </c>
      <c r="D371" s="11">
        <v>1</v>
      </c>
      <c r="E371" s="12"/>
      <c r="F371" s="11"/>
      <c r="G371" s="11"/>
    </row>
    <row r="372" spans="1:7" ht="18.75" x14ac:dyDescent="0.25">
      <c r="A372" s="41"/>
      <c r="B372" s="12" t="s">
        <v>97</v>
      </c>
      <c r="C372" s="11" t="s">
        <v>2</v>
      </c>
      <c r="D372" s="11">
        <v>1</v>
      </c>
      <c r="E372" s="12"/>
      <c r="F372" s="11"/>
      <c r="G372" s="11"/>
    </row>
    <row r="373" spans="1:7" ht="37.5" x14ac:dyDescent="0.25">
      <c r="A373" s="38">
        <v>106</v>
      </c>
      <c r="B373" s="12" t="s">
        <v>96</v>
      </c>
      <c r="C373" s="11" t="s">
        <v>0</v>
      </c>
      <c r="D373" s="11">
        <v>1</v>
      </c>
      <c r="E373" s="12"/>
      <c r="F373" s="11"/>
      <c r="G373" s="11"/>
    </row>
    <row r="374" spans="1:7" ht="37.5" x14ac:dyDescent="0.25">
      <c r="A374" s="38">
        <v>107</v>
      </c>
      <c r="B374" s="12" t="s">
        <v>95</v>
      </c>
      <c r="C374" s="11" t="s">
        <v>0</v>
      </c>
      <c r="D374" s="11">
        <v>1</v>
      </c>
      <c r="E374" s="12"/>
      <c r="F374" s="11"/>
      <c r="G374" s="11"/>
    </row>
    <row r="375" spans="1:7" s="7" customFormat="1" ht="24.75" customHeight="1" x14ac:dyDescent="0.25">
      <c r="A375" s="57"/>
      <c r="B375" s="75" t="s">
        <v>374</v>
      </c>
      <c r="C375" s="58"/>
      <c r="D375" s="58"/>
      <c r="E375" s="9"/>
      <c r="F375" s="8"/>
      <c r="G375" s="8"/>
    </row>
    <row r="376" spans="1:7" ht="18.75" x14ac:dyDescent="0.25">
      <c r="A376" s="59">
        <v>1</v>
      </c>
      <c r="B376" s="60" t="s">
        <v>185</v>
      </c>
      <c r="C376" s="61" t="s">
        <v>0</v>
      </c>
      <c r="D376" s="61">
        <v>1</v>
      </c>
      <c r="E376" s="49"/>
      <c r="F376" s="11"/>
      <c r="G376" s="11"/>
    </row>
    <row r="377" spans="1:7" ht="18.75" x14ac:dyDescent="0.25">
      <c r="A377" s="59">
        <v>2</v>
      </c>
      <c r="B377" s="60" t="s">
        <v>317</v>
      </c>
      <c r="C377" s="61" t="s">
        <v>0</v>
      </c>
      <c r="D377" s="61">
        <v>1</v>
      </c>
      <c r="E377" s="50"/>
      <c r="F377" s="11"/>
      <c r="G377" s="11"/>
    </row>
    <row r="378" spans="1:7" ht="18.75" x14ac:dyDescent="0.25">
      <c r="A378" s="59">
        <v>3</v>
      </c>
      <c r="B378" s="60" t="s">
        <v>318</v>
      </c>
      <c r="C378" s="61" t="s">
        <v>2</v>
      </c>
      <c r="D378" s="61">
        <v>2</v>
      </c>
      <c r="E378" s="49"/>
      <c r="F378" s="11"/>
      <c r="G378" s="11"/>
    </row>
    <row r="379" spans="1:7" ht="37.5" x14ac:dyDescent="0.25">
      <c r="A379" s="59">
        <v>4</v>
      </c>
      <c r="B379" s="70" t="s">
        <v>319</v>
      </c>
      <c r="C379" s="61" t="s">
        <v>0</v>
      </c>
      <c r="D379" s="61">
        <v>1</v>
      </c>
      <c r="E379" s="50"/>
      <c r="F379" s="11"/>
      <c r="G379" s="11"/>
    </row>
    <row r="380" spans="1:7" ht="37.5" x14ac:dyDescent="0.25">
      <c r="A380" s="59">
        <v>5</v>
      </c>
      <c r="B380" s="70" t="s">
        <v>320</v>
      </c>
      <c r="C380" s="61" t="s">
        <v>0</v>
      </c>
      <c r="D380" s="61">
        <v>3</v>
      </c>
      <c r="E380" s="50"/>
      <c r="F380" s="11"/>
      <c r="G380" s="11"/>
    </row>
    <row r="381" spans="1:7" ht="37.5" x14ac:dyDescent="0.25">
      <c r="A381" s="59">
        <v>6</v>
      </c>
      <c r="B381" s="70" t="s">
        <v>321</v>
      </c>
      <c r="C381" s="61" t="s">
        <v>0</v>
      </c>
      <c r="D381" s="61">
        <v>1</v>
      </c>
      <c r="E381" s="50"/>
      <c r="F381" s="11"/>
      <c r="G381" s="11"/>
    </row>
    <row r="382" spans="1:7" ht="18.75" x14ac:dyDescent="0.25">
      <c r="A382" s="59">
        <v>7</v>
      </c>
      <c r="B382" s="70" t="s">
        <v>322</v>
      </c>
      <c r="C382" s="61" t="s">
        <v>0</v>
      </c>
      <c r="D382" s="61">
        <v>1</v>
      </c>
      <c r="E382" s="50"/>
      <c r="F382" s="11"/>
      <c r="G382" s="11"/>
    </row>
    <row r="383" spans="1:7" ht="18.75" x14ac:dyDescent="0.25">
      <c r="A383" s="59">
        <v>8</v>
      </c>
      <c r="B383" s="60" t="s">
        <v>323</v>
      </c>
      <c r="C383" s="61" t="s">
        <v>0</v>
      </c>
      <c r="D383" s="61">
        <v>6</v>
      </c>
      <c r="E383" s="50"/>
      <c r="F383" s="11"/>
      <c r="G383" s="11"/>
    </row>
    <row r="384" spans="1:7" ht="18.75" x14ac:dyDescent="0.25">
      <c r="A384" s="59">
        <v>9</v>
      </c>
      <c r="B384" s="70" t="s">
        <v>324</v>
      </c>
      <c r="C384" s="61" t="s">
        <v>0</v>
      </c>
      <c r="D384" s="61">
        <v>1</v>
      </c>
      <c r="E384" s="50"/>
      <c r="F384" s="11"/>
      <c r="G384" s="11"/>
    </row>
    <row r="385" spans="1:7" ht="18.75" x14ac:dyDescent="0.25">
      <c r="A385" s="59">
        <v>10</v>
      </c>
      <c r="B385" s="60" t="s">
        <v>325</v>
      </c>
      <c r="C385" s="61" t="s">
        <v>0</v>
      </c>
      <c r="D385" s="61">
        <v>3</v>
      </c>
      <c r="E385" s="49"/>
      <c r="F385" s="11"/>
      <c r="G385" s="11"/>
    </row>
    <row r="386" spans="1:7" ht="18.75" x14ac:dyDescent="0.25">
      <c r="A386" s="59">
        <v>11</v>
      </c>
      <c r="B386" s="60" t="s">
        <v>326</v>
      </c>
      <c r="C386" s="61" t="s">
        <v>2</v>
      </c>
      <c r="D386" s="61">
        <v>3</v>
      </c>
      <c r="E386" s="50"/>
      <c r="F386" s="11"/>
      <c r="G386" s="11"/>
    </row>
    <row r="387" spans="1:7" ht="18.75" x14ac:dyDescent="0.25">
      <c r="A387" s="59">
        <v>12</v>
      </c>
      <c r="B387" s="60" t="s">
        <v>327</v>
      </c>
      <c r="C387" s="61" t="s">
        <v>0</v>
      </c>
      <c r="D387" s="61">
        <v>1</v>
      </c>
      <c r="E387" s="50"/>
      <c r="F387" s="11"/>
      <c r="G387" s="11"/>
    </row>
    <row r="388" spans="1:7" ht="37.5" x14ac:dyDescent="0.25">
      <c r="A388" s="59">
        <v>13</v>
      </c>
      <c r="B388" s="60" t="s">
        <v>375</v>
      </c>
      <c r="C388" s="61" t="s">
        <v>2</v>
      </c>
      <c r="D388" s="61">
        <v>1</v>
      </c>
      <c r="E388" s="50"/>
      <c r="F388" s="11"/>
      <c r="G388" s="11"/>
    </row>
    <row r="389" spans="1:7" ht="18.75" x14ac:dyDescent="0.25">
      <c r="A389" s="67">
        <v>14</v>
      </c>
      <c r="B389" s="60" t="s">
        <v>376</v>
      </c>
      <c r="C389" s="61" t="s">
        <v>0</v>
      </c>
      <c r="D389" s="61">
        <v>3</v>
      </c>
      <c r="E389" s="50"/>
      <c r="F389" s="11"/>
      <c r="G389" s="11"/>
    </row>
    <row r="390" spans="1:7" ht="19.5" customHeight="1" x14ac:dyDescent="0.3">
      <c r="A390" s="69"/>
      <c r="B390" s="72" t="s">
        <v>94</v>
      </c>
      <c r="C390" s="78"/>
      <c r="D390" s="79"/>
      <c r="E390" s="51"/>
      <c r="F390" s="4"/>
      <c r="G390" s="4"/>
    </row>
    <row r="391" spans="1:7" ht="37.5" x14ac:dyDescent="0.3">
      <c r="A391" s="69"/>
      <c r="B391" s="60" t="s">
        <v>328</v>
      </c>
      <c r="C391" s="61" t="s">
        <v>0</v>
      </c>
      <c r="D391" s="61">
        <v>1</v>
      </c>
      <c r="E391" s="51"/>
      <c r="F391" s="4"/>
      <c r="G391" s="4"/>
    </row>
    <row r="392" spans="1:7" ht="37.5" x14ac:dyDescent="0.3">
      <c r="A392" s="69"/>
      <c r="B392" s="60" t="s">
        <v>377</v>
      </c>
      <c r="C392" s="61" t="s">
        <v>0</v>
      </c>
      <c r="D392" s="61">
        <v>3</v>
      </c>
      <c r="E392" s="51"/>
      <c r="F392" s="4"/>
      <c r="G392" s="10"/>
    </row>
    <row r="393" spans="1:7" ht="37.5" x14ac:dyDescent="0.3">
      <c r="A393" s="69"/>
      <c r="B393" s="60" t="s">
        <v>329</v>
      </c>
      <c r="C393" s="61" t="s">
        <v>0</v>
      </c>
      <c r="D393" s="61">
        <v>1</v>
      </c>
      <c r="E393" s="51"/>
      <c r="F393" s="4"/>
      <c r="G393" s="10"/>
    </row>
    <row r="394" spans="1:7" ht="37.5" x14ac:dyDescent="0.3">
      <c r="A394" s="69"/>
      <c r="B394" s="70" t="s">
        <v>330</v>
      </c>
      <c r="C394" s="61" t="s">
        <v>0</v>
      </c>
      <c r="D394" s="61">
        <v>1</v>
      </c>
      <c r="E394" s="51"/>
      <c r="F394" s="4"/>
      <c r="G394" s="10"/>
    </row>
    <row r="395" spans="1:7" ht="37.5" x14ac:dyDescent="0.3">
      <c r="A395" s="69"/>
      <c r="B395" s="60" t="s">
        <v>378</v>
      </c>
      <c r="C395" s="61" t="s">
        <v>0</v>
      </c>
      <c r="D395" s="61">
        <v>1</v>
      </c>
      <c r="E395" s="51"/>
      <c r="F395" s="4"/>
      <c r="G395" s="10"/>
    </row>
    <row r="396" spans="1:7" ht="37.5" x14ac:dyDescent="0.25">
      <c r="A396" s="69"/>
      <c r="B396" s="60" t="s">
        <v>379</v>
      </c>
      <c r="C396" s="61" t="s">
        <v>0</v>
      </c>
      <c r="D396" s="61">
        <v>1</v>
      </c>
      <c r="E396" s="53"/>
      <c r="F396" s="10"/>
      <c r="G396" s="10"/>
    </row>
    <row r="397" spans="1:7" ht="37.5" x14ac:dyDescent="0.3">
      <c r="A397" s="69"/>
      <c r="B397" s="70" t="s">
        <v>331</v>
      </c>
      <c r="C397" s="61" t="s">
        <v>0</v>
      </c>
      <c r="D397" s="61">
        <v>2</v>
      </c>
      <c r="E397" s="51"/>
      <c r="F397" s="4"/>
      <c r="G397" s="4"/>
    </row>
    <row r="398" spans="1:7" ht="18.75" customHeight="1" x14ac:dyDescent="0.3">
      <c r="A398" s="69"/>
      <c r="B398" s="70" t="s">
        <v>332</v>
      </c>
      <c r="C398" s="61" t="s">
        <v>0</v>
      </c>
      <c r="D398" s="61">
        <v>1</v>
      </c>
      <c r="E398" s="51"/>
      <c r="F398" s="4"/>
      <c r="G398" s="4"/>
    </row>
    <row r="399" spans="1:7" ht="37.5" x14ac:dyDescent="0.25">
      <c r="A399" s="69"/>
      <c r="B399" s="70" t="s">
        <v>328</v>
      </c>
      <c r="C399" s="61" t="s">
        <v>0</v>
      </c>
      <c r="D399" s="61">
        <v>1</v>
      </c>
      <c r="E399" s="52"/>
      <c r="F399" s="10"/>
      <c r="G399" s="10"/>
    </row>
    <row r="400" spans="1:7" ht="37.5" x14ac:dyDescent="0.3">
      <c r="A400" s="69"/>
      <c r="B400" s="70" t="s">
        <v>333</v>
      </c>
      <c r="C400" s="61" t="s">
        <v>0</v>
      </c>
      <c r="D400" s="61">
        <v>1</v>
      </c>
      <c r="E400" s="51"/>
      <c r="F400" s="4"/>
      <c r="G400" s="4"/>
    </row>
    <row r="401" spans="1:7" ht="18.75" x14ac:dyDescent="0.3">
      <c r="A401" s="69"/>
      <c r="B401" s="70" t="s">
        <v>334</v>
      </c>
      <c r="C401" s="61" t="s">
        <v>0</v>
      </c>
      <c r="D401" s="61">
        <v>1</v>
      </c>
      <c r="E401" s="51"/>
      <c r="F401" s="4"/>
      <c r="G401" s="4"/>
    </row>
    <row r="402" spans="1:7" ht="37.5" x14ac:dyDescent="0.3">
      <c r="A402" s="69"/>
      <c r="B402" s="60" t="s">
        <v>380</v>
      </c>
      <c r="C402" s="61" t="s">
        <v>0</v>
      </c>
      <c r="D402" s="61">
        <v>1</v>
      </c>
      <c r="E402" s="51"/>
      <c r="F402" s="4"/>
      <c r="G402" s="4"/>
    </row>
    <row r="403" spans="1:7" ht="37.5" x14ac:dyDescent="0.3">
      <c r="A403" s="69"/>
      <c r="B403" s="70" t="s">
        <v>335</v>
      </c>
      <c r="C403" s="61" t="s">
        <v>0</v>
      </c>
      <c r="D403" s="61">
        <v>1</v>
      </c>
      <c r="E403" s="51"/>
      <c r="F403" s="4"/>
      <c r="G403" s="4"/>
    </row>
    <row r="404" spans="1:7" ht="37.5" x14ac:dyDescent="0.3">
      <c r="A404" s="69"/>
      <c r="B404" s="60" t="s">
        <v>381</v>
      </c>
      <c r="C404" s="61" t="s">
        <v>0</v>
      </c>
      <c r="D404" s="61">
        <v>2</v>
      </c>
      <c r="E404" s="51"/>
      <c r="F404" s="4"/>
      <c r="G404" s="4"/>
    </row>
    <row r="405" spans="1:7" ht="37.5" x14ac:dyDescent="0.3">
      <c r="A405" s="69"/>
      <c r="B405" s="60" t="s">
        <v>382</v>
      </c>
      <c r="C405" s="61" t="s">
        <v>0</v>
      </c>
      <c r="D405" s="61">
        <v>1</v>
      </c>
      <c r="E405" s="51"/>
      <c r="F405" s="4"/>
      <c r="G405" s="4"/>
    </row>
    <row r="406" spans="1:7" ht="18.75" customHeight="1" x14ac:dyDescent="0.3">
      <c r="A406" s="69"/>
      <c r="B406" s="70" t="s">
        <v>336</v>
      </c>
      <c r="C406" s="61" t="s">
        <v>0</v>
      </c>
      <c r="D406" s="61">
        <v>1</v>
      </c>
      <c r="E406" s="51"/>
      <c r="F406" s="4"/>
      <c r="G406" s="4"/>
    </row>
    <row r="407" spans="1:7" ht="19.5" customHeight="1" x14ac:dyDescent="0.3">
      <c r="A407" s="69"/>
      <c r="B407" s="70" t="s">
        <v>337</v>
      </c>
      <c r="C407" s="61" t="s">
        <v>0</v>
      </c>
      <c r="D407" s="61">
        <v>1</v>
      </c>
      <c r="E407" s="51"/>
      <c r="F407" s="4"/>
      <c r="G407" s="4"/>
    </row>
    <row r="408" spans="1:7" ht="19.5" customHeight="1" x14ac:dyDescent="0.25">
      <c r="A408" s="69"/>
      <c r="B408" s="70" t="s">
        <v>338</v>
      </c>
      <c r="C408" s="61" t="s">
        <v>0</v>
      </c>
      <c r="D408" s="61">
        <v>1</v>
      </c>
      <c r="E408" s="53"/>
      <c r="F408" s="10"/>
      <c r="G408" s="10"/>
    </row>
    <row r="409" spans="1:7" ht="37.5" x14ac:dyDescent="0.3">
      <c r="A409" s="69"/>
      <c r="B409" s="60" t="s">
        <v>383</v>
      </c>
      <c r="C409" s="61" t="s">
        <v>0</v>
      </c>
      <c r="D409" s="61">
        <v>3</v>
      </c>
      <c r="E409" s="51"/>
      <c r="F409" s="4"/>
      <c r="G409" s="4"/>
    </row>
    <row r="410" spans="1:7" ht="18.75" x14ac:dyDescent="0.3">
      <c r="A410" s="69"/>
      <c r="B410" s="60" t="s">
        <v>339</v>
      </c>
      <c r="C410" s="61" t="s">
        <v>0</v>
      </c>
      <c r="D410" s="61">
        <v>6</v>
      </c>
      <c r="E410" s="51"/>
      <c r="F410" s="4"/>
      <c r="G410" s="4"/>
    </row>
    <row r="411" spans="1:7" ht="18.75" x14ac:dyDescent="0.25">
      <c r="A411" s="69"/>
      <c r="B411" s="60" t="s">
        <v>185</v>
      </c>
      <c r="C411" s="61" t="s">
        <v>0</v>
      </c>
      <c r="D411" s="61">
        <v>1</v>
      </c>
      <c r="E411" s="53"/>
      <c r="F411" s="10"/>
      <c r="G411" s="10"/>
    </row>
    <row r="412" spans="1:7" ht="18.75" x14ac:dyDescent="0.3">
      <c r="A412" s="59">
        <v>15</v>
      </c>
      <c r="B412" s="60" t="s">
        <v>340</v>
      </c>
      <c r="C412" s="61" t="s">
        <v>0</v>
      </c>
      <c r="D412" s="61">
        <v>3</v>
      </c>
      <c r="E412" s="51"/>
      <c r="F412" s="4"/>
      <c r="G412" s="4"/>
    </row>
    <row r="413" spans="1:7" ht="18.75" x14ac:dyDescent="0.3">
      <c r="A413" s="62">
        <v>16</v>
      </c>
      <c r="B413" s="70" t="s">
        <v>341</v>
      </c>
      <c r="C413" s="61" t="s">
        <v>0</v>
      </c>
      <c r="D413" s="61">
        <v>3</v>
      </c>
      <c r="E413" s="51"/>
      <c r="F413" s="4"/>
      <c r="G413" s="4"/>
    </row>
    <row r="414" spans="1:7" ht="18.75" x14ac:dyDescent="0.3">
      <c r="A414" s="62">
        <v>17</v>
      </c>
      <c r="B414" s="70" t="s">
        <v>90</v>
      </c>
      <c r="C414" s="61" t="s">
        <v>2</v>
      </c>
      <c r="D414" s="61">
        <v>2</v>
      </c>
      <c r="E414" s="51"/>
      <c r="F414" s="4"/>
      <c r="G414" s="4"/>
    </row>
    <row r="415" spans="1:7" ht="18.75" x14ac:dyDescent="0.3">
      <c r="A415" s="67">
        <v>18</v>
      </c>
      <c r="B415" s="60" t="s">
        <v>384</v>
      </c>
      <c r="C415" s="61" t="s">
        <v>0</v>
      </c>
      <c r="D415" s="61">
        <v>9</v>
      </c>
      <c r="E415" s="51"/>
      <c r="F415" s="4"/>
      <c r="G415" s="4"/>
    </row>
    <row r="416" spans="1:7" ht="19.5" customHeight="1" x14ac:dyDescent="0.3">
      <c r="A416" s="69"/>
      <c r="B416" s="72" t="s">
        <v>94</v>
      </c>
      <c r="C416" s="78"/>
      <c r="D416" s="79"/>
      <c r="E416" s="51"/>
      <c r="F416" s="4"/>
      <c r="G416" s="4"/>
    </row>
    <row r="417" spans="1:7" ht="19.5" customHeight="1" x14ac:dyDescent="0.3">
      <c r="A417" s="69"/>
      <c r="B417" s="60" t="s">
        <v>9</v>
      </c>
      <c r="C417" s="61" t="s">
        <v>2</v>
      </c>
      <c r="D417" s="61">
        <v>1</v>
      </c>
      <c r="E417" s="51"/>
      <c r="F417" s="4"/>
      <c r="G417" s="4"/>
    </row>
    <row r="418" spans="1:7" ht="21.75" customHeight="1" x14ac:dyDescent="0.3">
      <c r="A418" s="69"/>
      <c r="B418" s="60" t="s">
        <v>8</v>
      </c>
      <c r="C418" s="61" t="s">
        <v>2</v>
      </c>
      <c r="D418" s="61">
        <v>1</v>
      </c>
      <c r="E418" s="51"/>
      <c r="F418" s="4"/>
      <c r="G418" s="4"/>
    </row>
    <row r="419" spans="1:7" ht="18.75" x14ac:dyDescent="0.3">
      <c r="A419" s="69"/>
      <c r="B419" s="60" t="s">
        <v>127</v>
      </c>
      <c r="C419" s="61" t="s">
        <v>2</v>
      </c>
      <c r="D419" s="61">
        <v>1</v>
      </c>
      <c r="E419" s="51"/>
      <c r="F419" s="4"/>
      <c r="G419" s="4"/>
    </row>
    <row r="420" spans="1:7" ht="18.75" x14ac:dyDescent="0.3">
      <c r="A420" s="69"/>
      <c r="B420" s="60" t="s">
        <v>126</v>
      </c>
      <c r="C420" s="61" t="s">
        <v>2</v>
      </c>
      <c r="D420" s="61">
        <v>1</v>
      </c>
      <c r="E420" s="51"/>
      <c r="F420" s="4"/>
      <c r="G420" s="4"/>
    </row>
    <row r="421" spans="1:7" ht="18.75" x14ac:dyDescent="0.3">
      <c r="A421" s="69"/>
      <c r="B421" s="60" t="s">
        <v>125</v>
      </c>
      <c r="C421" s="61" t="s">
        <v>2</v>
      </c>
      <c r="D421" s="61">
        <v>1</v>
      </c>
      <c r="E421" s="51"/>
      <c r="F421" s="4"/>
      <c r="G421" s="4"/>
    </row>
    <row r="422" spans="1:7" ht="18.75" x14ac:dyDescent="0.3">
      <c r="A422" s="69"/>
      <c r="B422" s="60" t="s">
        <v>342</v>
      </c>
      <c r="C422" s="61" t="s">
        <v>2</v>
      </c>
      <c r="D422" s="61">
        <v>1</v>
      </c>
      <c r="E422" s="55"/>
      <c r="F422" s="4"/>
      <c r="G422" s="4"/>
    </row>
    <row r="423" spans="1:7" ht="18.75" x14ac:dyDescent="0.3">
      <c r="A423" s="69"/>
      <c r="B423" s="60" t="s">
        <v>124</v>
      </c>
      <c r="C423" s="61" t="s">
        <v>2</v>
      </c>
      <c r="D423" s="61">
        <v>1</v>
      </c>
      <c r="E423" s="54"/>
      <c r="F423" s="4"/>
      <c r="G423" s="4"/>
    </row>
    <row r="424" spans="1:7" s="3" customFormat="1" ht="18.75" x14ac:dyDescent="0.3">
      <c r="A424" s="69"/>
      <c r="B424" s="60" t="s">
        <v>122</v>
      </c>
      <c r="C424" s="61" t="s">
        <v>0</v>
      </c>
      <c r="D424" s="61">
        <v>1</v>
      </c>
      <c r="E424" s="51"/>
      <c r="F424" s="4"/>
      <c r="G424" s="4"/>
    </row>
    <row r="425" spans="1:7" s="3" customFormat="1" ht="18.75" x14ac:dyDescent="0.3">
      <c r="A425" s="69"/>
      <c r="B425" s="60" t="s">
        <v>4</v>
      </c>
      <c r="C425" s="61" t="s">
        <v>2</v>
      </c>
      <c r="D425" s="61">
        <v>1</v>
      </c>
      <c r="E425" s="56"/>
      <c r="F425" s="6"/>
      <c r="G425" s="6"/>
    </row>
    <row r="426" spans="1:7" s="3" customFormat="1" ht="18.75" x14ac:dyDescent="0.3">
      <c r="A426" s="69"/>
      <c r="B426" s="60" t="s">
        <v>121</v>
      </c>
      <c r="C426" s="61" t="s">
        <v>2</v>
      </c>
      <c r="D426" s="61">
        <v>1</v>
      </c>
      <c r="E426" s="51"/>
      <c r="F426" s="4"/>
      <c r="G426" s="4"/>
    </row>
    <row r="427" spans="1:7" s="3" customFormat="1" ht="18.75" x14ac:dyDescent="0.3">
      <c r="A427" s="68"/>
      <c r="B427" s="60" t="s">
        <v>120</v>
      </c>
      <c r="C427" s="61" t="s">
        <v>2</v>
      </c>
      <c r="D427" s="61">
        <v>1</v>
      </c>
      <c r="E427" s="51"/>
      <c r="F427" s="4"/>
      <c r="G427" s="4"/>
    </row>
    <row r="428" spans="1:7" s="3" customFormat="1" ht="18.75" x14ac:dyDescent="0.3">
      <c r="A428" s="70">
        <v>19</v>
      </c>
      <c r="B428" s="60" t="s">
        <v>385</v>
      </c>
      <c r="C428" s="76" t="s">
        <v>2</v>
      </c>
      <c r="D428" s="76">
        <v>3</v>
      </c>
      <c r="E428" s="51"/>
      <c r="F428" s="4"/>
      <c r="G428" s="4"/>
    </row>
    <row r="429" spans="1:7" s="3" customFormat="1" ht="18.75" x14ac:dyDescent="0.3">
      <c r="A429" s="59">
        <v>20</v>
      </c>
      <c r="B429" s="60" t="s">
        <v>118</v>
      </c>
      <c r="C429" s="61" t="s">
        <v>2</v>
      </c>
      <c r="D429" s="61">
        <v>3</v>
      </c>
      <c r="E429" s="51"/>
      <c r="F429" s="4"/>
      <c r="G429" s="4"/>
    </row>
    <row r="430" spans="1:7" s="3" customFormat="1" ht="18.75" x14ac:dyDescent="0.3">
      <c r="A430" s="59">
        <v>21</v>
      </c>
      <c r="B430" s="60" t="s">
        <v>117</v>
      </c>
      <c r="C430" s="61" t="s">
        <v>2</v>
      </c>
      <c r="D430" s="61">
        <v>3</v>
      </c>
      <c r="E430" s="51"/>
      <c r="F430" s="4"/>
      <c r="G430" s="4"/>
    </row>
    <row r="431" spans="1:7" s="3" customFormat="1" ht="18.75" x14ac:dyDescent="0.3">
      <c r="A431" s="59">
        <v>22</v>
      </c>
      <c r="B431" s="60" t="s">
        <v>343</v>
      </c>
      <c r="C431" s="61" t="s">
        <v>2</v>
      </c>
      <c r="D431" s="61">
        <v>3</v>
      </c>
      <c r="E431" s="51"/>
      <c r="F431" s="4"/>
      <c r="G431" s="4"/>
    </row>
    <row r="432" spans="1:7" s="3" customFormat="1" ht="18.75" x14ac:dyDescent="0.3">
      <c r="A432" s="59">
        <v>23</v>
      </c>
      <c r="B432" s="60" t="s">
        <v>344</v>
      </c>
      <c r="C432" s="61" t="s">
        <v>2</v>
      </c>
      <c r="D432" s="61">
        <v>3</v>
      </c>
      <c r="E432" s="51"/>
      <c r="F432" s="4"/>
      <c r="G432" s="4"/>
    </row>
    <row r="433" spans="1:7" s="3" customFormat="1" ht="18.75" x14ac:dyDescent="0.3">
      <c r="A433" s="59">
        <v>24</v>
      </c>
      <c r="B433" s="60" t="s">
        <v>345</v>
      </c>
      <c r="C433" s="61" t="s">
        <v>0</v>
      </c>
      <c r="D433" s="61">
        <v>3</v>
      </c>
      <c r="E433" s="51"/>
      <c r="F433" s="4"/>
      <c r="G433" s="4"/>
    </row>
    <row r="434" spans="1:7" s="3" customFormat="1" ht="18.75" x14ac:dyDescent="0.3">
      <c r="A434" s="67">
        <v>25</v>
      </c>
      <c r="B434" s="70" t="s">
        <v>115</v>
      </c>
      <c r="C434" s="76" t="s">
        <v>0</v>
      </c>
      <c r="D434" s="76">
        <v>9</v>
      </c>
      <c r="E434" s="51"/>
      <c r="F434" s="4"/>
      <c r="G434" s="4"/>
    </row>
    <row r="435" spans="1:7" s="3" customFormat="1" ht="19.5" customHeight="1" x14ac:dyDescent="0.3">
      <c r="A435" s="69"/>
      <c r="B435" s="72" t="s">
        <v>94</v>
      </c>
      <c r="C435" s="78"/>
      <c r="D435" s="79"/>
      <c r="E435" s="51"/>
      <c r="F435" s="4"/>
      <c r="G435" s="4"/>
    </row>
    <row r="436" spans="1:7" s="3" customFormat="1" ht="18.75" x14ac:dyDescent="0.3">
      <c r="A436" s="69"/>
      <c r="B436" s="60" t="s">
        <v>346</v>
      </c>
      <c r="C436" s="61" t="s">
        <v>2</v>
      </c>
      <c r="D436" s="61">
        <v>1</v>
      </c>
      <c r="E436" s="51"/>
      <c r="F436" s="4"/>
      <c r="G436" s="4"/>
    </row>
    <row r="437" spans="1:7" s="3" customFormat="1" ht="18.75" x14ac:dyDescent="0.3">
      <c r="A437" s="69"/>
      <c r="B437" s="60" t="s">
        <v>113</v>
      </c>
      <c r="C437" s="61" t="s">
        <v>2</v>
      </c>
      <c r="D437" s="61">
        <v>1</v>
      </c>
      <c r="E437" s="51"/>
      <c r="F437" s="4"/>
      <c r="G437" s="4"/>
    </row>
    <row r="438" spans="1:7" s="3" customFormat="1" ht="18.75" x14ac:dyDescent="0.3">
      <c r="A438" s="69"/>
      <c r="B438" s="60" t="s">
        <v>112</v>
      </c>
      <c r="C438" s="61" t="s">
        <v>2</v>
      </c>
      <c r="D438" s="61">
        <v>1</v>
      </c>
      <c r="E438" s="51"/>
      <c r="F438" s="4"/>
      <c r="G438" s="4"/>
    </row>
    <row r="439" spans="1:7" s="3" customFormat="1" ht="18.75" x14ac:dyDescent="0.3">
      <c r="A439" s="69"/>
      <c r="B439" s="60" t="s">
        <v>347</v>
      </c>
      <c r="C439" s="61" t="s">
        <v>2</v>
      </c>
      <c r="D439" s="61">
        <v>1</v>
      </c>
      <c r="E439" s="51"/>
      <c r="F439" s="4"/>
      <c r="G439" s="4"/>
    </row>
    <row r="440" spans="1:7" s="3" customFormat="1" ht="18.75" x14ac:dyDescent="0.3">
      <c r="A440" s="68"/>
      <c r="B440" s="60" t="s">
        <v>348</v>
      </c>
      <c r="C440" s="61" t="s">
        <v>2</v>
      </c>
      <c r="D440" s="61">
        <v>1</v>
      </c>
      <c r="E440" s="51"/>
      <c r="F440" s="4"/>
      <c r="G440" s="4"/>
    </row>
    <row r="441" spans="1:7" s="3" customFormat="1" ht="18.75" x14ac:dyDescent="0.3">
      <c r="A441" s="67">
        <v>26</v>
      </c>
      <c r="B441" s="70" t="s">
        <v>109</v>
      </c>
      <c r="C441" s="76" t="s">
        <v>0</v>
      </c>
      <c r="D441" s="76">
        <v>3</v>
      </c>
      <c r="E441" s="51"/>
      <c r="F441" s="4"/>
      <c r="G441" s="4"/>
    </row>
    <row r="442" spans="1:7" s="3" customFormat="1" ht="19.5" customHeight="1" x14ac:dyDescent="0.3">
      <c r="A442" s="69"/>
      <c r="B442" s="72" t="s">
        <v>94</v>
      </c>
      <c r="C442" s="78"/>
      <c r="D442" s="79"/>
      <c r="E442" s="51"/>
      <c r="F442" s="4"/>
      <c r="G442" s="4"/>
    </row>
    <row r="443" spans="1:7" s="3" customFormat="1" ht="19.5" customHeight="1" x14ac:dyDescent="0.3">
      <c r="A443" s="69"/>
      <c r="B443" s="60" t="s">
        <v>108</v>
      </c>
      <c r="C443" s="61" t="s">
        <v>2</v>
      </c>
      <c r="D443" s="61">
        <v>1</v>
      </c>
      <c r="E443" s="51"/>
      <c r="F443" s="4"/>
      <c r="G443" s="4"/>
    </row>
    <row r="444" spans="1:7" s="3" customFormat="1" ht="19.5" customHeight="1" x14ac:dyDescent="0.3">
      <c r="A444" s="69"/>
      <c r="B444" s="60" t="s">
        <v>107</v>
      </c>
      <c r="C444" s="61" t="s">
        <v>2</v>
      </c>
      <c r="D444" s="61">
        <v>1</v>
      </c>
      <c r="E444" s="51"/>
      <c r="F444" s="4"/>
      <c r="G444" s="4"/>
    </row>
    <row r="445" spans="1:7" s="3" customFormat="1" ht="19.5" customHeight="1" x14ac:dyDescent="0.3">
      <c r="A445" s="69"/>
      <c r="B445" s="60" t="s">
        <v>248</v>
      </c>
      <c r="C445" s="61" t="s">
        <v>0</v>
      </c>
      <c r="D445" s="61">
        <v>1</v>
      </c>
      <c r="E445" s="51"/>
      <c r="F445" s="4"/>
      <c r="G445" s="4"/>
    </row>
    <row r="446" spans="1:7" s="3" customFormat="1" ht="19.5" customHeight="1" x14ac:dyDescent="0.3">
      <c r="A446" s="69"/>
      <c r="B446" s="60" t="s">
        <v>104</v>
      </c>
      <c r="C446" s="61" t="s">
        <v>2</v>
      </c>
      <c r="D446" s="61">
        <v>1</v>
      </c>
      <c r="E446" s="51"/>
      <c r="F446" s="4"/>
      <c r="G446" s="4"/>
    </row>
    <row r="447" spans="1:7" s="3" customFormat="1" ht="19.5" customHeight="1" x14ac:dyDescent="0.3">
      <c r="A447" s="69"/>
      <c r="B447" s="60" t="s">
        <v>103</v>
      </c>
      <c r="C447" s="61" t="s">
        <v>0</v>
      </c>
      <c r="D447" s="61">
        <v>1</v>
      </c>
      <c r="E447" s="51"/>
      <c r="F447" s="4"/>
      <c r="G447" s="4"/>
    </row>
    <row r="448" spans="1:7" s="3" customFormat="1" ht="19.5" customHeight="1" x14ac:dyDescent="0.3">
      <c r="A448" s="69"/>
      <c r="B448" s="60" t="s">
        <v>102</v>
      </c>
      <c r="C448" s="61" t="s">
        <v>0</v>
      </c>
      <c r="D448" s="61">
        <v>1</v>
      </c>
      <c r="E448" s="51"/>
      <c r="F448" s="4"/>
      <c r="G448" s="4"/>
    </row>
    <row r="449" spans="1:7" ht="19.5" customHeight="1" x14ac:dyDescent="0.25">
      <c r="A449" s="69"/>
      <c r="B449" s="60" t="s">
        <v>101</v>
      </c>
      <c r="C449" s="61" t="s">
        <v>0</v>
      </c>
      <c r="D449" s="82">
        <v>1</v>
      </c>
      <c r="E449" s="5"/>
      <c r="F449" s="21"/>
      <c r="G449" s="21"/>
    </row>
    <row r="450" spans="1:7" ht="19.5" customHeight="1" x14ac:dyDescent="0.25">
      <c r="A450" s="69"/>
      <c r="B450" s="60" t="s">
        <v>349</v>
      </c>
      <c r="C450" s="61" t="s">
        <v>2</v>
      </c>
      <c r="D450" s="82">
        <v>1</v>
      </c>
      <c r="E450" s="5"/>
      <c r="F450" s="21"/>
      <c r="G450" s="5"/>
    </row>
    <row r="451" spans="1:7" ht="19.5" customHeight="1" x14ac:dyDescent="0.25">
      <c r="A451" s="69"/>
      <c r="B451" s="60" t="s">
        <v>188</v>
      </c>
      <c r="C451" s="61" t="s">
        <v>2</v>
      </c>
      <c r="D451" s="82">
        <v>1</v>
      </c>
      <c r="E451" s="5"/>
      <c r="F451" s="21"/>
      <c r="G451" s="21"/>
    </row>
    <row r="452" spans="1:7" ht="19.5" customHeight="1" x14ac:dyDescent="0.25">
      <c r="A452" s="69"/>
      <c r="B452" s="60" t="s">
        <v>99</v>
      </c>
      <c r="C452" s="61" t="s">
        <v>2</v>
      </c>
      <c r="D452" s="82">
        <v>1</v>
      </c>
      <c r="E452" s="5"/>
      <c r="F452" s="21"/>
      <c r="G452" s="21"/>
    </row>
    <row r="453" spans="1:7" ht="18.75" x14ac:dyDescent="0.25">
      <c r="A453" s="69"/>
      <c r="B453" s="60" t="s">
        <v>98</v>
      </c>
      <c r="C453" s="61" t="s">
        <v>2</v>
      </c>
      <c r="D453" s="82">
        <v>1</v>
      </c>
      <c r="E453" s="5"/>
      <c r="F453" s="21"/>
      <c r="G453" s="21"/>
    </row>
    <row r="454" spans="1:7" ht="18.75" x14ac:dyDescent="0.25">
      <c r="A454" s="68"/>
      <c r="B454" s="60" t="s">
        <v>97</v>
      </c>
      <c r="C454" s="61" t="s">
        <v>2</v>
      </c>
      <c r="D454" s="82">
        <v>1</v>
      </c>
      <c r="E454" s="5"/>
      <c r="F454" s="21"/>
      <c r="G454" s="21"/>
    </row>
    <row r="455" spans="1:7" ht="37.5" x14ac:dyDescent="0.25">
      <c r="A455" s="69"/>
      <c r="B455" s="60" t="s">
        <v>386</v>
      </c>
      <c r="C455" s="61" t="s">
        <v>0</v>
      </c>
      <c r="D455" s="82">
        <v>1</v>
      </c>
      <c r="E455" s="5"/>
      <c r="F455" s="21"/>
      <c r="G455" s="21"/>
    </row>
    <row r="456" spans="1:7" ht="18.75" x14ac:dyDescent="0.25">
      <c r="A456" s="69"/>
      <c r="B456" s="72" t="s">
        <v>94</v>
      </c>
      <c r="C456" s="78"/>
      <c r="D456" s="78"/>
      <c r="E456" s="5"/>
      <c r="F456" s="21"/>
      <c r="G456" s="21"/>
    </row>
    <row r="457" spans="1:7" ht="18.75" x14ac:dyDescent="0.25">
      <c r="A457" s="69"/>
      <c r="B457" s="60" t="s">
        <v>350</v>
      </c>
      <c r="C457" s="61" t="s">
        <v>0</v>
      </c>
      <c r="D457" s="82">
        <v>1</v>
      </c>
      <c r="E457" s="5"/>
      <c r="F457" s="21"/>
      <c r="G457" s="21"/>
    </row>
    <row r="458" spans="1:7" ht="18.75" x14ac:dyDescent="0.25">
      <c r="A458" s="69"/>
      <c r="B458" s="60" t="s">
        <v>351</v>
      </c>
      <c r="C458" s="76" t="s">
        <v>0</v>
      </c>
      <c r="D458" s="83">
        <v>1</v>
      </c>
      <c r="E458" s="5"/>
      <c r="F458" s="21"/>
      <c r="G458" s="21"/>
    </row>
    <row r="459" spans="1:7" ht="18.75" x14ac:dyDescent="0.25">
      <c r="A459" s="69"/>
      <c r="B459" s="60" t="s">
        <v>352</v>
      </c>
      <c r="C459" s="77"/>
      <c r="D459" s="84"/>
      <c r="E459" s="5"/>
      <c r="F459" s="21"/>
      <c r="G459" s="21"/>
    </row>
    <row r="460" spans="1:7" ht="18.75" x14ac:dyDescent="0.25">
      <c r="A460" s="69"/>
      <c r="B460" s="60" t="s">
        <v>353</v>
      </c>
      <c r="C460" s="61" t="s">
        <v>2</v>
      </c>
      <c r="D460" s="82">
        <v>1</v>
      </c>
      <c r="E460" s="5"/>
      <c r="F460" s="21"/>
      <c r="G460" s="21"/>
    </row>
    <row r="461" spans="1:7" ht="18.75" x14ac:dyDescent="0.25">
      <c r="A461" s="68"/>
      <c r="B461" s="60" t="s">
        <v>354</v>
      </c>
      <c r="C461" s="61" t="s">
        <v>2</v>
      </c>
      <c r="D461" s="82">
        <v>1</v>
      </c>
      <c r="E461" s="5"/>
      <c r="F461" s="21"/>
      <c r="G461" s="21"/>
    </row>
    <row r="462" spans="1:7" ht="18.75" x14ac:dyDescent="0.25">
      <c r="A462" s="67">
        <v>28</v>
      </c>
      <c r="B462" s="60" t="s">
        <v>355</v>
      </c>
      <c r="C462" s="61" t="s">
        <v>0</v>
      </c>
      <c r="D462" s="82">
        <v>6</v>
      </c>
      <c r="E462" s="5"/>
      <c r="F462" s="21"/>
      <c r="G462" s="21"/>
    </row>
    <row r="463" spans="1:7" ht="19.5" customHeight="1" x14ac:dyDescent="0.25">
      <c r="A463" s="69"/>
      <c r="B463" s="72" t="s">
        <v>94</v>
      </c>
      <c r="C463" s="78"/>
      <c r="D463" s="78"/>
      <c r="E463" s="5"/>
      <c r="F463" s="21"/>
      <c r="G463" s="21"/>
    </row>
    <row r="464" spans="1:7" ht="19.5" customHeight="1" x14ac:dyDescent="0.25">
      <c r="A464" s="69"/>
      <c r="B464" s="60" t="s">
        <v>356</v>
      </c>
      <c r="C464" s="61" t="s">
        <v>2</v>
      </c>
      <c r="D464" s="82">
        <v>1</v>
      </c>
      <c r="E464" s="5"/>
      <c r="F464" s="21"/>
      <c r="G464" s="21"/>
    </row>
    <row r="465" spans="1:7" ht="19.5" customHeight="1" x14ac:dyDescent="0.25">
      <c r="A465" s="69"/>
      <c r="B465" s="60" t="s">
        <v>357</v>
      </c>
      <c r="C465" s="61" t="s">
        <v>2</v>
      </c>
      <c r="D465" s="82">
        <v>1</v>
      </c>
      <c r="E465" s="5"/>
      <c r="F465" s="21"/>
      <c r="G465" s="21"/>
    </row>
    <row r="466" spans="1:7" ht="23.25" customHeight="1" x14ac:dyDescent="0.25">
      <c r="A466" s="69"/>
      <c r="B466" s="60" t="s">
        <v>358</v>
      </c>
      <c r="C466" s="61" t="s">
        <v>2</v>
      </c>
      <c r="D466" s="82">
        <v>1</v>
      </c>
      <c r="E466" s="5"/>
      <c r="F466" s="21"/>
      <c r="G466" s="21"/>
    </row>
    <row r="467" spans="1:7" ht="18.75" x14ac:dyDescent="0.25">
      <c r="A467" s="69"/>
      <c r="B467" s="60" t="s">
        <v>359</v>
      </c>
      <c r="C467" s="61" t="s">
        <v>0</v>
      </c>
      <c r="D467" s="82">
        <v>1</v>
      </c>
      <c r="E467" s="5"/>
      <c r="F467" s="21"/>
      <c r="G467" s="21"/>
    </row>
    <row r="468" spans="1:7" ht="18.75" x14ac:dyDescent="0.25">
      <c r="A468" s="68"/>
      <c r="B468" s="60" t="s">
        <v>360</v>
      </c>
      <c r="C468" s="61" t="s">
        <v>2</v>
      </c>
      <c r="D468" s="82">
        <v>1</v>
      </c>
      <c r="E468" s="5"/>
      <c r="F468" s="21"/>
      <c r="G468" s="21"/>
    </row>
    <row r="469" spans="1:7" ht="18.75" x14ac:dyDescent="0.25">
      <c r="A469" s="67">
        <v>29</v>
      </c>
      <c r="B469" s="60" t="s">
        <v>361</v>
      </c>
      <c r="C469" s="61"/>
      <c r="D469" s="82">
        <v>6</v>
      </c>
      <c r="E469" s="5"/>
      <c r="F469" s="21"/>
      <c r="G469" s="21"/>
    </row>
    <row r="470" spans="1:7" ht="19.5" customHeight="1" x14ac:dyDescent="0.25">
      <c r="A470" s="69"/>
      <c r="B470" s="72" t="s">
        <v>94</v>
      </c>
      <c r="C470" s="78"/>
      <c r="D470" s="78"/>
      <c r="E470" s="5"/>
      <c r="F470" s="21"/>
      <c r="G470" s="21"/>
    </row>
    <row r="471" spans="1:7" ht="18.75" x14ac:dyDescent="0.25">
      <c r="A471" s="69"/>
      <c r="B471" s="60" t="s">
        <v>362</v>
      </c>
      <c r="C471" s="61" t="s">
        <v>2</v>
      </c>
      <c r="D471" s="82">
        <v>1</v>
      </c>
      <c r="E471" s="5"/>
      <c r="F471" s="21"/>
      <c r="G471" s="21"/>
    </row>
    <row r="472" spans="1:7" ht="18.75" x14ac:dyDescent="0.25">
      <c r="A472" s="69"/>
      <c r="B472" s="60" t="s">
        <v>363</v>
      </c>
      <c r="C472" s="61" t="s">
        <v>2</v>
      </c>
      <c r="D472" s="82">
        <v>1</v>
      </c>
      <c r="E472" s="5"/>
      <c r="F472" s="21"/>
      <c r="G472" s="21"/>
    </row>
    <row r="473" spans="1:7" ht="18.75" x14ac:dyDescent="0.25">
      <c r="A473" s="69"/>
      <c r="B473" s="60" t="s">
        <v>364</v>
      </c>
      <c r="C473" s="61" t="s">
        <v>2</v>
      </c>
      <c r="D473" s="82">
        <v>1</v>
      </c>
      <c r="E473" s="5"/>
      <c r="F473" s="21"/>
      <c r="G473" s="21"/>
    </row>
    <row r="474" spans="1:7" ht="18.75" x14ac:dyDescent="0.25">
      <c r="A474" s="68"/>
      <c r="B474" s="60" t="s">
        <v>365</v>
      </c>
      <c r="C474" s="61" t="s">
        <v>2</v>
      </c>
      <c r="D474" s="82">
        <v>1</v>
      </c>
      <c r="E474" s="5"/>
      <c r="F474" s="21"/>
      <c r="G474" s="21"/>
    </row>
    <row r="475" spans="1:7" ht="37.5" x14ac:dyDescent="0.25">
      <c r="A475" s="67">
        <v>30</v>
      </c>
      <c r="B475" s="60" t="s">
        <v>387</v>
      </c>
      <c r="C475" s="80"/>
      <c r="D475" s="85"/>
      <c r="E475" s="5"/>
      <c r="F475" s="21"/>
      <c r="G475" s="21"/>
    </row>
    <row r="476" spans="1:7" ht="19.5" customHeight="1" x14ac:dyDescent="0.25">
      <c r="A476" s="69"/>
      <c r="B476" s="72" t="s">
        <v>94</v>
      </c>
      <c r="C476" s="78"/>
      <c r="D476" s="78"/>
      <c r="E476" s="5"/>
      <c r="F476" s="21"/>
      <c r="G476" s="21"/>
    </row>
    <row r="477" spans="1:7" ht="19.5" customHeight="1" x14ac:dyDescent="0.25">
      <c r="A477" s="69"/>
      <c r="B477" s="60" t="s">
        <v>366</v>
      </c>
      <c r="C477" s="61" t="s">
        <v>2</v>
      </c>
      <c r="D477" s="82">
        <v>1</v>
      </c>
      <c r="E477" s="5"/>
      <c r="F477" s="21"/>
      <c r="G477" s="21"/>
    </row>
    <row r="478" spans="1:7" ht="18.75" x14ac:dyDescent="0.25">
      <c r="A478" s="69"/>
      <c r="B478" s="60" t="s">
        <v>367</v>
      </c>
      <c r="C478" s="61" t="s">
        <v>2</v>
      </c>
      <c r="D478" s="82">
        <v>1</v>
      </c>
      <c r="E478" s="5"/>
      <c r="F478" s="21"/>
      <c r="G478" s="21"/>
    </row>
    <row r="479" spans="1:7" ht="18.75" x14ac:dyDescent="0.25">
      <c r="A479" s="69"/>
      <c r="B479" s="60" t="s">
        <v>368</v>
      </c>
      <c r="C479" s="61" t="s">
        <v>2</v>
      </c>
      <c r="D479" s="82">
        <v>1</v>
      </c>
      <c r="E479" s="5"/>
      <c r="F479" s="21"/>
      <c r="G479" s="21"/>
    </row>
    <row r="480" spans="1:7" ht="18.75" x14ac:dyDescent="0.25">
      <c r="A480" s="69"/>
      <c r="B480" s="60" t="s">
        <v>369</v>
      </c>
      <c r="C480" s="61" t="s">
        <v>19</v>
      </c>
      <c r="D480" s="82">
        <v>1</v>
      </c>
      <c r="E480" s="5"/>
      <c r="F480" s="21"/>
      <c r="G480" s="21"/>
    </row>
    <row r="481" spans="1:7" ht="18.75" x14ac:dyDescent="0.25">
      <c r="A481" s="69"/>
      <c r="B481" s="60" t="s">
        <v>370</v>
      </c>
      <c r="C481" s="76" t="s">
        <v>19</v>
      </c>
      <c r="D481" s="83">
        <v>1</v>
      </c>
      <c r="E481" s="5"/>
      <c r="F481" s="21"/>
      <c r="G481" s="21"/>
    </row>
    <row r="482" spans="1:7" ht="18.75" x14ac:dyDescent="0.25">
      <c r="A482" s="69"/>
      <c r="B482" s="60" t="s">
        <v>371</v>
      </c>
      <c r="C482" s="77"/>
      <c r="D482" s="84"/>
      <c r="E482" s="5"/>
      <c r="F482" s="21"/>
      <c r="G482" s="21"/>
    </row>
    <row r="483" spans="1:7" ht="18.75" x14ac:dyDescent="0.25">
      <c r="A483" s="69"/>
      <c r="B483" s="60" t="s">
        <v>372</v>
      </c>
      <c r="C483" s="61" t="s">
        <v>19</v>
      </c>
      <c r="D483" s="82">
        <v>1</v>
      </c>
      <c r="E483" s="5"/>
      <c r="F483" s="21"/>
      <c r="G483" s="21"/>
    </row>
    <row r="484" spans="1:7" ht="18.75" x14ac:dyDescent="0.25">
      <c r="A484" s="69"/>
      <c r="B484" s="60" t="s">
        <v>373</v>
      </c>
      <c r="C484" s="61" t="s">
        <v>2</v>
      </c>
      <c r="D484" s="82">
        <v>1</v>
      </c>
      <c r="E484" s="5"/>
      <c r="F484" s="21"/>
      <c r="G484" s="21"/>
    </row>
    <row r="485" spans="1:7" ht="18.75" x14ac:dyDescent="0.25">
      <c r="A485" s="69"/>
      <c r="B485" s="70" t="s">
        <v>22</v>
      </c>
      <c r="C485" s="81"/>
      <c r="D485" s="86"/>
      <c r="E485" s="5"/>
      <c r="F485" s="21"/>
      <c r="G485" s="21"/>
    </row>
    <row r="486" spans="1:7" ht="18.75" x14ac:dyDescent="0.25">
      <c r="A486" s="68"/>
      <c r="B486" s="71"/>
      <c r="C486" s="61" t="s">
        <v>0</v>
      </c>
      <c r="D486" s="82">
        <v>1</v>
      </c>
      <c r="E486" s="5"/>
      <c r="F486" s="21"/>
      <c r="G486" s="21"/>
    </row>
    <row r="487" spans="1:7" x14ac:dyDescent="0.25">
      <c r="B487" s="20" t="s">
        <v>408</v>
      </c>
      <c r="E487" s="5"/>
      <c r="F487" s="21"/>
      <c r="G487" s="21"/>
    </row>
    <row r="488" spans="1:7" ht="18.75" x14ac:dyDescent="0.25">
      <c r="A488" s="59">
        <v>1</v>
      </c>
      <c r="B488" s="60" t="s">
        <v>185</v>
      </c>
      <c r="C488" s="61" t="s">
        <v>0</v>
      </c>
      <c r="D488" s="82">
        <v>1</v>
      </c>
      <c r="E488" s="5"/>
      <c r="F488" s="21"/>
      <c r="G488" s="21"/>
    </row>
    <row r="489" spans="1:7" ht="18.75" x14ac:dyDescent="0.25">
      <c r="A489" s="59">
        <v>2</v>
      </c>
      <c r="B489" s="60" t="s">
        <v>317</v>
      </c>
      <c r="C489" s="61" t="s">
        <v>0</v>
      </c>
      <c r="D489" s="82">
        <v>1</v>
      </c>
      <c r="E489" s="5"/>
      <c r="F489" s="21"/>
      <c r="G489" s="21"/>
    </row>
    <row r="490" spans="1:7" ht="18.75" x14ac:dyDescent="0.25">
      <c r="A490" s="59">
        <v>3</v>
      </c>
      <c r="B490" s="60" t="s">
        <v>244</v>
      </c>
      <c r="C490" s="61" t="s">
        <v>0</v>
      </c>
      <c r="D490" s="82">
        <v>1</v>
      </c>
      <c r="E490" s="5"/>
      <c r="F490" s="21"/>
      <c r="G490" s="21"/>
    </row>
    <row r="491" spans="1:7" ht="18.75" x14ac:dyDescent="0.25">
      <c r="A491" s="59">
        <v>4</v>
      </c>
      <c r="B491" s="60" t="s">
        <v>318</v>
      </c>
      <c r="C491" s="61" t="s">
        <v>2</v>
      </c>
      <c r="D491" s="82">
        <v>2</v>
      </c>
      <c r="E491" s="5"/>
      <c r="F491" s="21"/>
      <c r="G491" s="21"/>
    </row>
    <row r="492" spans="1:7" ht="18.75" x14ac:dyDescent="0.25">
      <c r="A492" s="59">
        <v>5</v>
      </c>
      <c r="B492" s="70" t="s">
        <v>388</v>
      </c>
      <c r="C492" s="61" t="s">
        <v>2</v>
      </c>
      <c r="D492" s="82">
        <v>3</v>
      </c>
      <c r="E492" s="5"/>
      <c r="F492" s="21"/>
      <c r="G492" s="21"/>
    </row>
    <row r="493" spans="1:7" ht="18.75" x14ac:dyDescent="0.25">
      <c r="A493" s="59">
        <v>6</v>
      </c>
      <c r="B493" s="60" t="s">
        <v>389</v>
      </c>
      <c r="C493" s="61" t="s">
        <v>0</v>
      </c>
      <c r="D493" s="82">
        <v>3</v>
      </c>
      <c r="E493" s="5"/>
      <c r="F493" s="21"/>
      <c r="G493" s="21"/>
    </row>
    <row r="494" spans="1:7" ht="18.75" x14ac:dyDescent="0.25">
      <c r="A494" s="59">
        <v>7</v>
      </c>
      <c r="B494" s="70" t="s">
        <v>390</v>
      </c>
      <c r="C494" s="61" t="s">
        <v>0</v>
      </c>
      <c r="D494" s="82">
        <v>1</v>
      </c>
      <c r="E494" s="5"/>
      <c r="F494" s="21"/>
      <c r="G494" s="21"/>
    </row>
    <row r="495" spans="1:7" ht="18.75" x14ac:dyDescent="0.25">
      <c r="A495" s="59">
        <v>8</v>
      </c>
      <c r="B495" s="60" t="s">
        <v>391</v>
      </c>
      <c r="C495" s="61" t="s">
        <v>2</v>
      </c>
      <c r="D495" s="82">
        <v>9</v>
      </c>
      <c r="E495" s="5"/>
      <c r="F495" s="21"/>
      <c r="G495" s="21"/>
    </row>
    <row r="496" spans="1:7" ht="18.75" x14ac:dyDescent="0.25">
      <c r="A496" s="59">
        <v>9</v>
      </c>
      <c r="B496" s="60" t="s">
        <v>392</v>
      </c>
      <c r="C496" s="61" t="s">
        <v>2</v>
      </c>
      <c r="D496" s="82">
        <v>18</v>
      </c>
      <c r="E496" s="5"/>
      <c r="F496" s="21"/>
      <c r="G496" s="21"/>
    </row>
    <row r="497" spans="1:7" ht="18.75" x14ac:dyDescent="0.25">
      <c r="A497" s="59">
        <v>10</v>
      </c>
      <c r="B497" s="70" t="s">
        <v>393</v>
      </c>
      <c r="C497" s="61" t="s">
        <v>2</v>
      </c>
      <c r="D497" s="82">
        <v>2</v>
      </c>
      <c r="E497" s="5"/>
      <c r="F497" s="21"/>
      <c r="G497" s="21"/>
    </row>
    <row r="498" spans="1:7" ht="18.75" x14ac:dyDescent="0.25">
      <c r="A498" s="59">
        <v>11</v>
      </c>
      <c r="B498" s="60" t="s">
        <v>394</v>
      </c>
      <c r="C498" s="61" t="s">
        <v>2</v>
      </c>
      <c r="D498" s="82">
        <v>2</v>
      </c>
      <c r="E498" s="5"/>
      <c r="F498" s="21"/>
      <c r="G498" s="21"/>
    </row>
    <row r="499" spans="1:7" ht="18.75" x14ac:dyDescent="0.25">
      <c r="A499" s="59">
        <v>12</v>
      </c>
      <c r="B499" s="70" t="s">
        <v>395</v>
      </c>
      <c r="C499" s="61" t="s">
        <v>2</v>
      </c>
      <c r="D499" s="82">
        <v>3</v>
      </c>
      <c r="E499" s="5"/>
      <c r="F499" s="21"/>
      <c r="G499" s="21"/>
    </row>
    <row r="500" spans="1:7" ht="18.75" x14ac:dyDescent="0.25">
      <c r="A500" s="59">
        <v>13</v>
      </c>
      <c r="B500" s="60" t="s">
        <v>396</v>
      </c>
      <c r="C500" s="61" t="s">
        <v>2</v>
      </c>
      <c r="D500" s="82">
        <v>1</v>
      </c>
      <c r="E500" s="5"/>
      <c r="F500" s="21"/>
      <c r="G500" s="21"/>
    </row>
    <row r="501" spans="1:7" ht="18.75" x14ac:dyDescent="0.25">
      <c r="A501" s="59">
        <v>14</v>
      </c>
      <c r="B501" s="60" t="s">
        <v>397</v>
      </c>
      <c r="C501" s="61" t="s">
        <v>2</v>
      </c>
      <c r="D501" s="82">
        <v>3</v>
      </c>
      <c r="E501" s="5"/>
      <c r="F501" s="21"/>
      <c r="G501" s="21"/>
    </row>
    <row r="502" spans="1:7" ht="18.75" x14ac:dyDescent="0.25">
      <c r="A502" s="59">
        <v>15</v>
      </c>
      <c r="B502" s="60" t="s">
        <v>129</v>
      </c>
      <c r="C502" s="61" t="s">
        <v>2</v>
      </c>
      <c r="D502" s="82">
        <v>2</v>
      </c>
      <c r="E502" s="5"/>
      <c r="F502" s="21"/>
      <c r="G502" s="21"/>
    </row>
    <row r="503" spans="1:7" ht="18.75" x14ac:dyDescent="0.25">
      <c r="A503" s="59">
        <v>16</v>
      </c>
      <c r="B503" s="60" t="s">
        <v>398</v>
      </c>
      <c r="C503" s="61" t="s">
        <v>0</v>
      </c>
      <c r="D503" s="82">
        <v>1</v>
      </c>
      <c r="E503" s="5"/>
      <c r="F503" s="21"/>
      <c r="G503" s="21"/>
    </row>
    <row r="504" spans="1:7" ht="19.5" customHeight="1" x14ac:dyDescent="0.25">
      <c r="A504" s="67">
        <v>17</v>
      </c>
      <c r="B504" s="70" t="s">
        <v>109</v>
      </c>
      <c r="C504" s="76" t="s">
        <v>0</v>
      </c>
      <c r="D504" s="83">
        <v>3</v>
      </c>
      <c r="E504" s="5"/>
      <c r="F504" s="21"/>
      <c r="G504" s="21"/>
    </row>
    <row r="505" spans="1:7" ht="19.5" customHeight="1" x14ac:dyDescent="0.25">
      <c r="A505" s="69"/>
      <c r="B505" s="72" t="s">
        <v>94</v>
      </c>
      <c r="C505" s="78"/>
      <c r="D505" s="78"/>
      <c r="E505" s="5"/>
      <c r="F505" s="21"/>
      <c r="G505" s="21"/>
    </row>
    <row r="506" spans="1:7" ht="19.5" customHeight="1" x14ac:dyDescent="0.25">
      <c r="A506" s="69"/>
      <c r="B506" s="60" t="s">
        <v>108</v>
      </c>
      <c r="C506" s="61" t="s">
        <v>2</v>
      </c>
      <c r="D506" s="82">
        <v>1</v>
      </c>
      <c r="E506" s="5"/>
      <c r="F506" s="21"/>
      <c r="G506" s="21"/>
    </row>
    <row r="507" spans="1:7" ht="19.5" customHeight="1" x14ac:dyDescent="0.25">
      <c r="A507" s="69"/>
      <c r="B507" s="60" t="s">
        <v>107</v>
      </c>
      <c r="C507" s="61" t="s">
        <v>2</v>
      </c>
      <c r="D507" s="82">
        <v>1</v>
      </c>
      <c r="E507" s="5"/>
      <c r="F507" s="21"/>
      <c r="G507" s="21"/>
    </row>
    <row r="508" spans="1:7" ht="19.5" customHeight="1" x14ac:dyDescent="0.25">
      <c r="A508" s="69"/>
      <c r="B508" s="60" t="s">
        <v>104</v>
      </c>
      <c r="C508" s="61" t="s">
        <v>2</v>
      </c>
      <c r="D508" s="82">
        <v>1</v>
      </c>
      <c r="E508" s="5"/>
      <c r="F508" s="21"/>
      <c r="G508" s="21"/>
    </row>
    <row r="509" spans="1:7" ht="19.5" customHeight="1" x14ac:dyDescent="0.25">
      <c r="A509" s="69"/>
      <c r="B509" s="60" t="s">
        <v>212</v>
      </c>
      <c r="C509" s="61" t="s">
        <v>0</v>
      </c>
      <c r="D509" s="82">
        <v>1</v>
      </c>
      <c r="E509" s="5"/>
      <c r="F509" s="21"/>
      <c r="G509" s="21"/>
    </row>
    <row r="510" spans="1:7" ht="19.5" customHeight="1" x14ac:dyDescent="0.25">
      <c r="A510" s="69"/>
      <c r="B510" s="60" t="s">
        <v>102</v>
      </c>
      <c r="C510" s="61" t="s">
        <v>0</v>
      </c>
      <c r="D510" s="82">
        <v>1</v>
      </c>
      <c r="E510" s="5"/>
      <c r="F510" s="21"/>
      <c r="G510" s="21"/>
    </row>
    <row r="511" spans="1:7" ht="19.5" customHeight="1" x14ac:dyDescent="0.25">
      <c r="A511" s="69"/>
      <c r="B511" s="60" t="s">
        <v>101</v>
      </c>
      <c r="C511" s="61" t="s">
        <v>0</v>
      </c>
      <c r="D511" s="82">
        <v>1</v>
      </c>
      <c r="E511" s="5"/>
      <c r="F511" s="21"/>
      <c r="G511" s="21"/>
    </row>
    <row r="512" spans="1:7" ht="19.5" customHeight="1" x14ac:dyDescent="0.25">
      <c r="A512" s="69"/>
      <c r="B512" s="60" t="s">
        <v>250</v>
      </c>
      <c r="C512" s="61" t="s">
        <v>2</v>
      </c>
      <c r="D512" s="82">
        <v>1</v>
      </c>
      <c r="E512" s="5"/>
      <c r="F512" s="21"/>
      <c r="G512" s="21"/>
    </row>
    <row r="513" spans="1:7" ht="19.5" customHeight="1" x14ac:dyDescent="0.25">
      <c r="A513" s="69"/>
      <c r="B513" s="60" t="s">
        <v>399</v>
      </c>
      <c r="C513" s="61" t="s">
        <v>2</v>
      </c>
      <c r="D513" s="82">
        <v>1</v>
      </c>
      <c r="E513" s="5"/>
      <c r="F513" s="21"/>
      <c r="G513" s="21"/>
    </row>
    <row r="514" spans="1:7" ht="18.75" x14ac:dyDescent="0.25">
      <c r="A514" s="69"/>
      <c r="B514" s="60" t="s">
        <v>248</v>
      </c>
      <c r="C514" s="61" t="s">
        <v>0</v>
      </c>
      <c r="D514" s="82">
        <v>1</v>
      </c>
      <c r="E514" s="5"/>
      <c r="F514" s="21"/>
      <c r="G514" s="21"/>
    </row>
    <row r="515" spans="1:7" ht="18.75" x14ac:dyDescent="0.25">
      <c r="A515" s="68"/>
      <c r="B515" s="60" t="s">
        <v>247</v>
      </c>
      <c r="C515" s="61" t="s">
        <v>0</v>
      </c>
      <c r="D515" s="82">
        <v>1</v>
      </c>
      <c r="E515" s="5"/>
      <c r="F515" s="21"/>
      <c r="G515" s="21"/>
    </row>
    <row r="516" spans="1:7" ht="18.75" x14ac:dyDescent="0.25">
      <c r="A516" s="67">
        <v>18</v>
      </c>
      <c r="B516" s="60" t="s">
        <v>100</v>
      </c>
      <c r="C516" s="61" t="s">
        <v>0</v>
      </c>
      <c r="D516" s="82">
        <v>18</v>
      </c>
      <c r="E516" s="5"/>
      <c r="F516" s="21"/>
      <c r="G516" s="21"/>
    </row>
    <row r="517" spans="1:7" ht="19.5" customHeight="1" x14ac:dyDescent="0.25">
      <c r="A517" s="69"/>
      <c r="B517" s="72" t="s">
        <v>94</v>
      </c>
      <c r="C517" s="78"/>
      <c r="D517" s="78"/>
      <c r="E517" s="5"/>
      <c r="F517" s="21"/>
      <c r="G517" s="21"/>
    </row>
    <row r="518" spans="1:7" ht="21.75" customHeight="1" x14ac:dyDescent="0.25">
      <c r="A518" s="69"/>
      <c r="B518" s="60" t="s">
        <v>99</v>
      </c>
      <c r="C518" s="61" t="s">
        <v>2</v>
      </c>
      <c r="D518" s="82">
        <v>1</v>
      </c>
      <c r="E518" s="5"/>
      <c r="F518" s="21"/>
      <c r="G518" s="21"/>
    </row>
    <row r="519" spans="1:7" ht="18.75" x14ac:dyDescent="0.25">
      <c r="A519" s="69"/>
      <c r="B519" s="60" t="s">
        <v>98</v>
      </c>
      <c r="C519" s="61" t="s">
        <v>2</v>
      </c>
      <c r="D519" s="82">
        <v>1</v>
      </c>
      <c r="E519" s="5"/>
      <c r="F519" s="21"/>
      <c r="G519" s="21"/>
    </row>
    <row r="520" spans="1:7" ht="18.75" x14ac:dyDescent="0.25">
      <c r="A520" s="69"/>
      <c r="B520" s="60" t="s">
        <v>97</v>
      </c>
      <c r="C520" s="61" t="s">
        <v>2</v>
      </c>
      <c r="D520" s="82">
        <v>1</v>
      </c>
      <c r="E520" s="5"/>
      <c r="F520" s="21"/>
      <c r="G520" s="21"/>
    </row>
    <row r="521" spans="1:7" ht="18.75" x14ac:dyDescent="0.25">
      <c r="A521" s="69"/>
      <c r="B521" s="60" t="s">
        <v>246</v>
      </c>
      <c r="C521" s="61" t="s">
        <v>2</v>
      </c>
      <c r="D521" s="82">
        <v>1</v>
      </c>
      <c r="E521" s="5"/>
      <c r="F521" s="21"/>
      <c r="G521" s="21"/>
    </row>
    <row r="522" spans="1:7" ht="18.75" x14ac:dyDescent="0.25">
      <c r="A522" s="68"/>
      <c r="B522" s="60" t="s">
        <v>245</v>
      </c>
      <c r="C522" s="61" t="s">
        <v>2</v>
      </c>
      <c r="D522" s="82">
        <v>1</v>
      </c>
      <c r="E522" s="5"/>
      <c r="F522" s="21"/>
      <c r="G522" s="21"/>
    </row>
    <row r="523" spans="1:7" ht="18.75" x14ac:dyDescent="0.25">
      <c r="A523" s="67">
        <v>19</v>
      </c>
      <c r="B523" s="60" t="s">
        <v>400</v>
      </c>
      <c r="C523" s="61" t="s">
        <v>0</v>
      </c>
      <c r="D523" s="82">
        <v>6</v>
      </c>
      <c r="E523" s="5"/>
      <c r="F523" s="21"/>
      <c r="G523" s="21"/>
    </row>
    <row r="524" spans="1:7" ht="19.5" customHeight="1" x14ac:dyDescent="0.25">
      <c r="A524" s="69"/>
      <c r="B524" s="72" t="s">
        <v>94</v>
      </c>
      <c r="C524" s="78"/>
      <c r="D524" s="78"/>
      <c r="E524" s="5"/>
      <c r="F524" s="21"/>
      <c r="G524" s="21"/>
    </row>
    <row r="525" spans="1:7" ht="19.5" customHeight="1" x14ac:dyDescent="0.25">
      <c r="A525" s="69"/>
      <c r="B525" s="60" t="s">
        <v>401</v>
      </c>
      <c r="C525" s="61" t="s">
        <v>2</v>
      </c>
      <c r="D525" s="82">
        <v>1</v>
      </c>
      <c r="E525" s="5"/>
      <c r="F525" s="21"/>
      <c r="G525" s="21"/>
    </row>
    <row r="526" spans="1:7" ht="27" customHeight="1" x14ac:dyDescent="0.25">
      <c r="A526" s="69"/>
      <c r="B526" s="60" t="s">
        <v>402</v>
      </c>
      <c r="C526" s="61" t="s">
        <v>2</v>
      </c>
      <c r="D526" s="82">
        <v>1</v>
      </c>
      <c r="E526" s="5"/>
      <c r="F526" s="21"/>
      <c r="G526" s="21"/>
    </row>
    <row r="527" spans="1:7" ht="18.75" x14ac:dyDescent="0.25">
      <c r="A527" s="68"/>
      <c r="B527" s="60" t="s">
        <v>403</v>
      </c>
      <c r="C527" s="61" t="s">
        <v>2</v>
      </c>
      <c r="D527" s="82">
        <v>3</v>
      </c>
      <c r="E527" s="5"/>
      <c r="F527" s="21"/>
      <c r="G527" s="21"/>
    </row>
    <row r="528" spans="1:7" ht="18.75" x14ac:dyDescent="0.25">
      <c r="A528" s="61">
        <v>20</v>
      </c>
      <c r="B528" s="60" t="s">
        <v>404</v>
      </c>
      <c r="C528" s="61" t="s">
        <v>2</v>
      </c>
      <c r="D528" s="82">
        <v>3</v>
      </c>
      <c r="E528" s="5"/>
      <c r="F528" s="21"/>
      <c r="G528" s="21"/>
    </row>
    <row r="529" spans="1:7" ht="18.75" x14ac:dyDescent="0.25">
      <c r="A529" s="61">
        <v>21</v>
      </c>
      <c r="B529" s="60" t="s">
        <v>405</v>
      </c>
      <c r="C529" s="61" t="s">
        <v>2</v>
      </c>
      <c r="D529" s="82">
        <v>6</v>
      </c>
      <c r="E529" s="5"/>
      <c r="F529" s="21"/>
      <c r="G529" s="21"/>
    </row>
    <row r="530" spans="1:7" ht="18.75" x14ac:dyDescent="0.25">
      <c r="A530" s="61">
        <v>22</v>
      </c>
      <c r="B530" s="60" t="s">
        <v>406</v>
      </c>
      <c r="C530" s="61" t="s">
        <v>2</v>
      </c>
      <c r="D530" s="82">
        <v>6</v>
      </c>
      <c r="E530" s="5"/>
      <c r="F530" s="21"/>
      <c r="G530" s="21"/>
    </row>
    <row r="531" spans="1:7" ht="18.75" x14ac:dyDescent="0.25">
      <c r="A531" s="61">
        <v>23</v>
      </c>
      <c r="B531" s="60" t="s">
        <v>407</v>
      </c>
      <c r="C531" s="61" t="s">
        <v>2</v>
      </c>
      <c r="D531" s="82">
        <v>19</v>
      </c>
      <c r="E531" s="5"/>
      <c r="F531" s="21"/>
      <c r="G531" s="21"/>
    </row>
    <row r="532" spans="1:7" x14ac:dyDescent="0.25">
      <c r="B532" s="20" t="s">
        <v>409</v>
      </c>
      <c r="E532" s="5"/>
      <c r="F532" s="21"/>
      <c r="G532" s="21"/>
    </row>
    <row r="533" spans="1:7" ht="18.75" x14ac:dyDescent="0.25">
      <c r="A533" s="61">
        <v>1</v>
      </c>
      <c r="B533" s="60" t="s">
        <v>185</v>
      </c>
      <c r="C533" s="61" t="s">
        <v>0</v>
      </c>
      <c r="D533" s="82">
        <v>19</v>
      </c>
      <c r="E533" s="5"/>
      <c r="F533" s="21"/>
      <c r="G533" s="21"/>
    </row>
    <row r="534" spans="1:7" ht="18.75" x14ac:dyDescent="0.25">
      <c r="A534" s="61">
        <v>2</v>
      </c>
      <c r="B534" s="60" t="s">
        <v>39</v>
      </c>
      <c r="C534" s="61" t="s">
        <v>0</v>
      </c>
      <c r="D534" s="82">
        <v>1</v>
      </c>
      <c r="E534" s="5"/>
      <c r="F534" s="21"/>
      <c r="G534" s="21"/>
    </row>
    <row r="535" spans="1:7" ht="18.75" x14ac:dyDescent="0.25">
      <c r="A535" s="61">
        <v>3</v>
      </c>
      <c r="B535" s="60" t="s">
        <v>410</v>
      </c>
      <c r="C535" s="61" t="s">
        <v>0</v>
      </c>
      <c r="D535" s="82">
        <v>1</v>
      </c>
      <c r="E535" s="5"/>
      <c r="F535" s="21"/>
      <c r="G535" s="21"/>
    </row>
    <row r="536" spans="1:7" ht="37.5" x14ac:dyDescent="0.25">
      <c r="A536" s="61">
        <v>4</v>
      </c>
      <c r="B536" s="60" t="s">
        <v>411</v>
      </c>
      <c r="C536" s="61" t="s">
        <v>0</v>
      </c>
      <c r="D536" s="82">
        <v>1</v>
      </c>
      <c r="E536" s="5"/>
      <c r="F536" s="21"/>
      <c r="G536" s="21"/>
    </row>
    <row r="537" spans="1:7" ht="37.5" x14ac:dyDescent="0.25">
      <c r="A537" s="61">
        <v>5</v>
      </c>
      <c r="B537" s="60" t="s">
        <v>412</v>
      </c>
      <c r="C537" s="61" t="s">
        <v>0</v>
      </c>
      <c r="D537" s="82">
        <v>1</v>
      </c>
      <c r="E537" s="5"/>
      <c r="F537" s="21"/>
      <c r="G537" s="21"/>
    </row>
    <row r="538" spans="1:7" ht="18.75" x14ac:dyDescent="0.25">
      <c r="A538" s="61">
        <v>6</v>
      </c>
      <c r="B538" s="60" t="s">
        <v>413</v>
      </c>
      <c r="C538" s="61" t="s">
        <v>0</v>
      </c>
      <c r="D538" s="82">
        <v>1</v>
      </c>
      <c r="E538" s="5"/>
      <c r="F538" s="21"/>
      <c r="G538" s="21"/>
    </row>
    <row r="539" spans="1:7" ht="18.75" x14ac:dyDescent="0.25">
      <c r="A539" s="61">
        <v>7</v>
      </c>
      <c r="B539" s="60" t="s">
        <v>414</v>
      </c>
      <c r="C539" s="61" t="s">
        <v>2</v>
      </c>
      <c r="D539" s="82">
        <v>1</v>
      </c>
      <c r="E539" s="5"/>
      <c r="F539" s="21"/>
      <c r="G539" s="21"/>
    </row>
    <row r="540" spans="1:7" ht="16.5" customHeight="1" x14ac:dyDescent="0.25">
      <c r="A540" s="61">
        <v>8</v>
      </c>
      <c r="B540" s="60" t="s">
        <v>415</v>
      </c>
      <c r="C540" s="61" t="s">
        <v>2</v>
      </c>
      <c r="D540" s="82">
        <v>1</v>
      </c>
      <c r="E540" s="5"/>
      <c r="F540" s="21"/>
      <c r="G540" s="21"/>
    </row>
    <row r="541" spans="1:7" ht="18.75" x14ac:dyDescent="0.25">
      <c r="A541" s="61">
        <v>9</v>
      </c>
      <c r="B541" s="60" t="s">
        <v>244</v>
      </c>
      <c r="C541" s="61" t="s">
        <v>2</v>
      </c>
      <c r="D541" s="82">
        <v>1</v>
      </c>
      <c r="E541" s="5"/>
      <c r="F541" s="21"/>
      <c r="G541" s="21"/>
    </row>
    <row r="542" spans="1:7" s="20" customFormat="1" x14ac:dyDescent="0.25">
      <c r="A542" s="35"/>
      <c r="B542" s="20" t="s">
        <v>419</v>
      </c>
      <c r="C542" s="89"/>
      <c r="D542" s="89"/>
      <c r="E542" s="9"/>
      <c r="F542" s="8"/>
      <c r="G542" s="8"/>
    </row>
    <row r="543" spans="1:7" s="20" customFormat="1" ht="18.75" x14ac:dyDescent="0.25">
      <c r="A543" s="61">
        <v>1</v>
      </c>
      <c r="B543" s="60" t="s">
        <v>185</v>
      </c>
      <c r="C543" s="61" t="s">
        <v>0</v>
      </c>
      <c r="D543" s="82">
        <v>19</v>
      </c>
      <c r="E543" s="9"/>
      <c r="F543" s="8"/>
      <c r="G543" s="8"/>
    </row>
    <row r="544" spans="1:7" s="20" customFormat="1" ht="18.75" x14ac:dyDescent="0.25">
      <c r="A544" s="61">
        <v>2</v>
      </c>
      <c r="B544" s="60" t="s">
        <v>39</v>
      </c>
      <c r="C544" s="61" t="s">
        <v>0</v>
      </c>
      <c r="D544" s="82">
        <v>1</v>
      </c>
      <c r="E544" s="9"/>
      <c r="F544" s="8"/>
      <c r="G544" s="8"/>
    </row>
    <row r="545" spans="1:7" s="20" customFormat="1" ht="18.75" x14ac:dyDescent="0.25">
      <c r="A545" s="61">
        <v>3</v>
      </c>
      <c r="B545" s="60" t="s">
        <v>420</v>
      </c>
      <c r="C545" s="61" t="s">
        <v>0</v>
      </c>
      <c r="D545" s="82">
        <v>1</v>
      </c>
      <c r="E545" s="9"/>
      <c r="F545" s="8"/>
      <c r="G545" s="8"/>
    </row>
    <row r="546" spans="1:7" s="20" customFormat="1" ht="18.75" x14ac:dyDescent="0.25">
      <c r="A546" s="61">
        <v>4</v>
      </c>
      <c r="B546" s="60" t="s">
        <v>421</v>
      </c>
      <c r="C546" s="61" t="s">
        <v>0</v>
      </c>
      <c r="D546" s="82">
        <v>1</v>
      </c>
      <c r="E546" s="9"/>
      <c r="F546" s="8"/>
      <c r="G546" s="8"/>
    </row>
    <row r="547" spans="1:7" s="20" customFormat="1" ht="18.75" x14ac:dyDescent="0.25">
      <c r="A547" s="61">
        <v>5</v>
      </c>
      <c r="B547" s="70" t="s">
        <v>422</v>
      </c>
      <c r="C547" s="61"/>
      <c r="D547" s="82">
        <v>2</v>
      </c>
      <c r="E547" s="9"/>
      <c r="F547" s="8"/>
      <c r="G547" s="8"/>
    </row>
    <row r="548" spans="1:7" s="20" customFormat="1" ht="18.75" x14ac:dyDescent="0.25">
      <c r="A548" s="61">
        <v>6</v>
      </c>
      <c r="B548" s="60" t="s">
        <v>244</v>
      </c>
      <c r="C548" s="61" t="s">
        <v>0</v>
      </c>
      <c r="D548" s="82">
        <v>1</v>
      </c>
      <c r="E548" s="9"/>
      <c r="F548" s="8"/>
      <c r="G548" s="8"/>
    </row>
    <row r="549" spans="1:7" s="20" customFormat="1" ht="18.75" x14ac:dyDescent="0.25">
      <c r="A549" s="67">
        <v>7</v>
      </c>
      <c r="B549" s="60" t="s">
        <v>423</v>
      </c>
      <c r="C549" s="61" t="s">
        <v>0</v>
      </c>
      <c r="D549" s="82">
        <v>1</v>
      </c>
      <c r="E549" s="9"/>
      <c r="F549" s="8"/>
      <c r="G549" s="8"/>
    </row>
    <row r="550" spans="1:7" s="20" customFormat="1" ht="19.5" customHeight="1" x14ac:dyDescent="0.25">
      <c r="A550" s="69"/>
      <c r="B550" s="63" t="s">
        <v>94</v>
      </c>
      <c r="C550" s="63"/>
      <c r="D550" s="66"/>
      <c r="E550" s="9"/>
      <c r="F550" s="8"/>
      <c r="G550" s="8"/>
    </row>
    <row r="551" spans="1:7" s="20" customFormat="1" ht="19.5" customHeight="1" x14ac:dyDescent="0.25">
      <c r="A551" s="69"/>
      <c r="B551" s="60" t="s">
        <v>424</v>
      </c>
      <c r="C551" s="61" t="s">
        <v>2</v>
      </c>
      <c r="D551" s="82">
        <v>1</v>
      </c>
      <c r="E551" s="9"/>
      <c r="F551" s="8"/>
      <c r="G551" s="8"/>
    </row>
    <row r="552" spans="1:7" s="20" customFormat="1" ht="19.5" customHeight="1" x14ac:dyDescent="0.25">
      <c r="A552" s="69"/>
      <c r="B552" s="60" t="s">
        <v>425</v>
      </c>
      <c r="C552" s="61" t="s">
        <v>2</v>
      </c>
      <c r="D552" s="82">
        <v>1</v>
      </c>
      <c r="E552" s="9"/>
      <c r="F552" s="8"/>
      <c r="G552" s="8"/>
    </row>
    <row r="553" spans="1:7" s="20" customFormat="1" ht="18.75" x14ac:dyDescent="0.25">
      <c r="A553" s="69"/>
      <c r="B553" s="60" t="s">
        <v>441</v>
      </c>
      <c r="C553" s="76" t="s">
        <v>2</v>
      </c>
      <c r="D553" s="76">
        <v>1</v>
      </c>
      <c r="E553" s="9"/>
      <c r="F553" s="8"/>
      <c r="G553" s="8"/>
    </row>
    <row r="554" spans="1:7" s="20" customFormat="1" ht="18.75" x14ac:dyDescent="0.25">
      <c r="A554" s="69"/>
      <c r="B554" s="60" t="s">
        <v>426</v>
      </c>
      <c r="C554" s="61" t="s">
        <v>2</v>
      </c>
      <c r="D554" s="82">
        <v>1</v>
      </c>
      <c r="E554" s="9"/>
      <c r="F554" s="8"/>
      <c r="G554" s="8"/>
    </row>
    <row r="555" spans="1:7" s="20" customFormat="1" ht="18.75" x14ac:dyDescent="0.25">
      <c r="A555" s="69"/>
      <c r="B555" s="60" t="s">
        <v>442</v>
      </c>
      <c r="C555" s="76" t="s">
        <v>2</v>
      </c>
      <c r="D555" s="76">
        <v>1</v>
      </c>
      <c r="E555" s="9"/>
      <c r="F555" s="8"/>
      <c r="G555" s="8"/>
    </row>
    <row r="556" spans="1:7" s="20" customFormat="1" ht="18.75" x14ac:dyDescent="0.25">
      <c r="A556" s="68"/>
      <c r="B556" s="60" t="s">
        <v>427</v>
      </c>
      <c r="C556" s="61" t="s">
        <v>2</v>
      </c>
      <c r="D556" s="82">
        <v>1</v>
      </c>
      <c r="E556" s="9"/>
      <c r="F556" s="8"/>
      <c r="G556" s="8"/>
    </row>
    <row r="557" spans="1:7" s="20" customFormat="1" ht="18.75" x14ac:dyDescent="0.25">
      <c r="A557" s="69"/>
      <c r="B557" s="60" t="s">
        <v>443</v>
      </c>
      <c r="C557" s="61" t="s">
        <v>0</v>
      </c>
      <c r="D557" s="82">
        <v>3</v>
      </c>
      <c r="E557" s="9"/>
      <c r="F557" s="8"/>
      <c r="G557" s="8"/>
    </row>
    <row r="558" spans="1:7" s="20" customFormat="1" ht="18.75" x14ac:dyDescent="0.25">
      <c r="A558" s="69"/>
      <c r="B558" s="63" t="s">
        <v>94</v>
      </c>
      <c r="C558" s="63"/>
      <c r="D558" s="66"/>
      <c r="E558" s="9"/>
      <c r="F558" s="8"/>
      <c r="G558" s="8"/>
    </row>
    <row r="559" spans="1:7" s="20" customFormat="1" ht="18.75" x14ac:dyDescent="0.25">
      <c r="A559" s="69"/>
      <c r="B559" s="60" t="s">
        <v>428</v>
      </c>
      <c r="C559" s="61" t="s">
        <v>2</v>
      </c>
      <c r="D559" s="82">
        <v>1</v>
      </c>
      <c r="E559" s="9"/>
      <c r="F559" s="8"/>
      <c r="G559" s="8"/>
    </row>
    <row r="560" spans="1:7" s="20" customFormat="1" ht="18.75" x14ac:dyDescent="0.25">
      <c r="A560" s="69"/>
      <c r="B560" s="60" t="s">
        <v>429</v>
      </c>
      <c r="C560" s="61" t="s">
        <v>2</v>
      </c>
      <c r="D560" s="82">
        <v>1</v>
      </c>
      <c r="E560" s="9"/>
      <c r="F560" s="8"/>
      <c r="G560" s="8"/>
    </row>
    <row r="561" spans="1:7" s="20" customFormat="1" ht="18.75" x14ac:dyDescent="0.25">
      <c r="A561" s="68"/>
      <c r="B561" s="60" t="s">
        <v>430</v>
      </c>
      <c r="C561" s="61" t="s">
        <v>2</v>
      </c>
      <c r="D561" s="82">
        <v>1</v>
      </c>
      <c r="E561" s="9"/>
      <c r="F561" s="8"/>
      <c r="G561" s="8"/>
    </row>
    <row r="562" spans="1:7" s="20" customFormat="1" ht="18.75" x14ac:dyDescent="0.25">
      <c r="A562" s="61">
        <v>9</v>
      </c>
      <c r="B562" s="60" t="s">
        <v>431</v>
      </c>
      <c r="C562" s="61" t="s">
        <v>0</v>
      </c>
      <c r="D562" s="82">
        <v>18</v>
      </c>
      <c r="E562" s="9"/>
      <c r="F562" s="8"/>
      <c r="G562" s="8"/>
    </row>
    <row r="563" spans="1:7" s="20" customFormat="1" ht="18.75" x14ac:dyDescent="0.25">
      <c r="A563" s="61">
        <v>10</v>
      </c>
      <c r="B563" s="60" t="s">
        <v>432</v>
      </c>
      <c r="C563" s="61" t="s">
        <v>0</v>
      </c>
      <c r="D563" s="82">
        <v>18</v>
      </c>
      <c r="E563" s="9"/>
      <c r="F563" s="8"/>
      <c r="G563" s="8"/>
    </row>
    <row r="564" spans="1:7" s="20" customFormat="1" ht="18.75" x14ac:dyDescent="0.25">
      <c r="A564" s="67">
        <v>11</v>
      </c>
      <c r="B564" s="60" t="s">
        <v>433</v>
      </c>
      <c r="C564" s="61" t="s">
        <v>0</v>
      </c>
      <c r="D564" s="82">
        <v>1</v>
      </c>
      <c r="E564" s="9"/>
      <c r="F564" s="8"/>
      <c r="G564" s="8"/>
    </row>
    <row r="565" spans="1:7" s="20" customFormat="1" ht="19.5" customHeight="1" x14ac:dyDescent="0.25">
      <c r="A565" s="69"/>
      <c r="B565" s="72" t="s">
        <v>94</v>
      </c>
      <c r="C565" s="78"/>
      <c r="D565" s="79"/>
      <c r="E565" s="9"/>
      <c r="F565" s="8"/>
      <c r="G565" s="8"/>
    </row>
    <row r="566" spans="1:7" s="20" customFormat="1" ht="19.5" customHeight="1" x14ac:dyDescent="0.25">
      <c r="A566" s="69"/>
      <c r="B566" s="60" t="s">
        <v>444</v>
      </c>
      <c r="C566" s="76" t="s">
        <v>2</v>
      </c>
      <c r="D566" s="76">
        <v>1</v>
      </c>
      <c r="E566" s="9"/>
      <c r="F566" s="8"/>
      <c r="G566" s="8"/>
    </row>
    <row r="567" spans="1:7" s="20" customFormat="1" ht="18.75" x14ac:dyDescent="0.25">
      <c r="A567" s="69"/>
      <c r="B567" s="60" t="s">
        <v>434</v>
      </c>
      <c r="C567" s="61" t="s">
        <v>2</v>
      </c>
      <c r="D567" s="82">
        <v>1</v>
      </c>
      <c r="E567" s="9"/>
      <c r="F567" s="8"/>
      <c r="G567" s="8"/>
    </row>
    <row r="568" spans="1:7" s="20" customFormat="1" ht="18.75" x14ac:dyDescent="0.25">
      <c r="A568" s="69"/>
      <c r="B568" s="60" t="s">
        <v>435</v>
      </c>
      <c r="C568" s="61" t="s">
        <v>2</v>
      </c>
      <c r="D568" s="82">
        <v>1</v>
      </c>
      <c r="E568" s="9"/>
      <c r="F568" s="8"/>
      <c r="G568" s="8"/>
    </row>
    <row r="569" spans="1:7" s="20" customFormat="1" ht="18.75" x14ac:dyDescent="0.25">
      <c r="A569" s="69"/>
      <c r="B569" s="60" t="s">
        <v>55</v>
      </c>
      <c r="C569" s="76" t="s">
        <v>2</v>
      </c>
      <c r="D569" s="76">
        <v>1</v>
      </c>
      <c r="E569" s="9"/>
      <c r="F569" s="8"/>
      <c r="G569" s="8"/>
    </row>
    <row r="570" spans="1:7" s="20" customFormat="1" ht="18.75" x14ac:dyDescent="0.25">
      <c r="A570" s="67">
        <v>12</v>
      </c>
      <c r="B570" s="60" t="s">
        <v>436</v>
      </c>
      <c r="C570" s="80"/>
      <c r="D570" s="85"/>
      <c r="E570" s="9"/>
      <c r="F570" s="8"/>
      <c r="G570" s="8"/>
    </row>
    <row r="571" spans="1:7" s="20" customFormat="1" ht="19.5" customHeight="1" x14ac:dyDescent="0.25">
      <c r="A571" s="69"/>
      <c r="B571" s="60" t="s">
        <v>437</v>
      </c>
      <c r="C571" s="61" t="s">
        <v>0</v>
      </c>
      <c r="D571" s="82">
        <v>1</v>
      </c>
      <c r="E571" s="9"/>
      <c r="F571" s="8"/>
      <c r="G571" s="8"/>
    </row>
    <row r="572" spans="1:7" s="20" customFormat="1" ht="19.5" customHeight="1" x14ac:dyDescent="0.25">
      <c r="A572" s="69"/>
      <c r="B572" s="72" t="s">
        <v>94</v>
      </c>
      <c r="C572" s="78"/>
      <c r="D572" s="79"/>
      <c r="E572" s="9"/>
      <c r="F572" s="8"/>
      <c r="G572" s="8"/>
    </row>
    <row r="573" spans="1:7" s="20" customFormat="1" ht="20.25" x14ac:dyDescent="0.25">
      <c r="A573" s="69"/>
      <c r="B573" s="60" t="s">
        <v>438</v>
      </c>
      <c r="C573" s="61" t="s">
        <v>51</v>
      </c>
      <c r="D573" s="82">
        <v>1</v>
      </c>
      <c r="E573" s="9"/>
      <c r="F573" s="8"/>
      <c r="G573" s="8"/>
    </row>
    <row r="574" spans="1:7" s="20" customFormat="1" ht="18.75" x14ac:dyDescent="0.25">
      <c r="A574" s="69"/>
      <c r="B574" s="60" t="s">
        <v>445</v>
      </c>
      <c r="C574" s="61" t="s">
        <v>51</v>
      </c>
      <c r="D574" s="82">
        <v>1</v>
      </c>
      <c r="E574" s="9"/>
      <c r="F574" s="8"/>
      <c r="G574" s="8"/>
    </row>
    <row r="575" spans="1:7" s="20" customFormat="1" ht="18.75" x14ac:dyDescent="0.25">
      <c r="A575" s="68"/>
      <c r="B575" s="60" t="s">
        <v>446</v>
      </c>
      <c r="C575" s="61" t="s">
        <v>0</v>
      </c>
      <c r="D575" s="82">
        <v>1</v>
      </c>
      <c r="E575" s="9"/>
      <c r="F575" s="8"/>
      <c r="G575" s="8"/>
    </row>
    <row r="576" spans="1:7" s="20" customFormat="1" ht="37.5" x14ac:dyDescent="0.25">
      <c r="A576" s="67">
        <v>13</v>
      </c>
      <c r="B576" s="60" t="s">
        <v>387</v>
      </c>
      <c r="C576" s="76" t="s">
        <v>0</v>
      </c>
      <c r="D576" s="76">
        <v>3</v>
      </c>
      <c r="E576" s="9"/>
      <c r="F576" s="8"/>
      <c r="G576" s="8"/>
    </row>
    <row r="577" spans="1:7" s="20" customFormat="1" ht="19.5" customHeight="1" x14ac:dyDescent="0.25">
      <c r="A577" s="69"/>
      <c r="B577" s="72" t="s">
        <v>94</v>
      </c>
      <c r="C577" s="78"/>
      <c r="D577" s="79"/>
      <c r="E577" s="9"/>
      <c r="F577" s="8"/>
      <c r="G577" s="8"/>
    </row>
    <row r="578" spans="1:7" s="20" customFormat="1" ht="19.5" customHeight="1" x14ac:dyDescent="0.25">
      <c r="A578" s="69"/>
      <c r="B578" s="60" t="s">
        <v>46</v>
      </c>
      <c r="C578" s="61" t="s">
        <v>19</v>
      </c>
      <c r="D578" s="82">
        <v>1</v>
      </c>
      <c r="E578" s="9"/>
      <c r="F578" s="8"/>
      <c r="G578" s="8"/>
    </row>
    <row r="579" spans="1:7" s="20" customFormat="1" ht="25.5" customHeight="1" x14ac:dyDescent="0.25">
      <c r="A579" s="69"/>
      <c r="B579" s="60" t="s">
        <v>447</v>
      </c>
      <c r="C579" s="76" t="s">
        <v>19</v>
      </c>
      <c r="D579" s="76">
        <v>1</v>
      </c>
      <c r="E579" s="9"/>
      <c r="F579" s="8"/>
      <c r="G579" s="8"/>
    </row>
    <row r="580" spans="1:7" s="20" customFormat="1" ht="18.75" x14ac:dyDescent="0.25">
      <c r="A580" s="69"/>
      <c r="B580" s="60" t="s">
        <v>439</v>
      </c>
      <c r="C580" s="61" t="s">
        <v>2</v>
      </c>
      <c r="D580" s="82">
        <v>1</v>
      </c>
      <c r="E580" s="9"/>
      <c r="F580" s="8"/>
      <c r="G580" s="8"/>
    </row>
    <row r="581" spans="1:7" s="20" customFormat="1" ht="18.75" x14ac:dyDescent="0.25">
      <c r="A581" s="69"/>
      <c r="B581" s="60" t="s">
        <v>448</v>
      </c>
      <c r="C581" s="76" t="s">
        <v>2</v>
      </c>
      <c r="D581" s="76">
        <v>1</v>
      </c>
      <c r="E581" s="9"/>
      <c r="F581" s="8"/>
      <c r="G581" s="8"/>
    </row>
    <row r="582" spans="1:7" s="20" customFormat="1" ht="18.75" x14ac:dyDescent="0.25">
      <c r="A582" s="69"/>
      <c r="B582" s="60" t="s">
        <v>367</v>
      </c>
      <c r="C582" s="76" t="s">
        <v>2</v>
      </c>
      <c r="D582" s="76">
        <v>1</v>
      </c>
      <c r="E582" s="9"/>
      <c r="F582" s="8"/>
      <c r="G582" s="8"/>
    </row>
    <row r="583" spans="1:7" s="20" customFormat="1" ht="18.75" x14ac:dyDescent="0.25">
      <c r="A583" s="69"/>
      <c r="B583" s="60" t="s">
        <v>449</v>
      </c>
      <c r="C583" s="61" t="s">
        <v>2</v>
      </c>
      <c r="D583" s="82">
        <v>1</v>
      </c>
      <c r="E583" s="9"/>
      <c r="F583" s="8"/>
      <c r="G583" s="8"/>
    </row>
    <row r="584" spans="1:7" s="20" customFormat="1" ht="37.5" x14ac:dyDescent="0.25">
      <c r="A584" s="69"/>
      <c r="B584" s="60" t="s">
        <v>450</v>
      </c>
      <c r="C584" s="61" t="s">
        <v>0</v>
      </c>
      <c r="D584" s="82">
        <v>1</v>
      </c>
      <c r="E584" s="9"/>
      <c r="F584" s="8"/>
      <c r="G584" s="8"/>
    </row>
    <row r="585" spans="1:7" s="20" customFormat="1" ht="18.75" x14ac:dyDescent="0.25">
      <c r="A585" s="69"/>
      <c r="B585" s="60" t="s">
        <v>22</v>
      </c>
      <c r="C585" s="76" t="s">
        <v>0</v>
      </c>
      <c r="D585" s="76">
        <v>1</v>
      </c>
      <c r="E585" s="9"/>
      <c r="F585" s="8"/>
      <c r="G585" s="8"/>
    </row>
    <row r="586" spans="1:7" s="20" customFormat="1" ht="18.75" x14ac:dyDescent="0.25">
      <c r="A586" s="68"/>
      <c r="B586" s="60" t="s">
        <v>373</v>
      </c>
      <c r="C586" s="61" t="s">
        <v>2</v>
      </c>
      <c r="D586" s="82">
        <v>1</v>
      </c>
      <c r="E586" s="9"/>
      <c r="F586" s="8"/>
      <c r="G586" s="8"/>
    </row>
    <row r="587" spans="1:7" s="20" customFormat="1" ht="18.75" x14ac:dyDescent="0.25">
      <c r="A587" s="60">
        <v>14</v>
      </c>
      <c r="B587" s="70" t="s">
        <v>440</v>
      </c>
      <c r="C587" s="61" t="s">
        <v>0</v>
      </c>
      <c r="D587" s="82">
        <v>1</v>
      </c>
      <c r="E587" s="9"/>
      <c r="F587" s="8"/>
      <c r="G587" s="8"/>
    </row>
    <row r="588" spans="1:7" s="20" customFormat="1" x14ac:dyDescent="0.25">
      <c r="A588" s="35"/>
      <c r="C588" s="89"/>
      <c r="D588" s="89"/>
      <c r="F588" s="89"/>
      <c r="G588" s="89"/>
    </row>
    <row r="589" spans="1:7" s="20" customFormat="1" x14ac:dyDescent="0.25">
      <c r="A589" s="87" t="s">
        <v>416</v>
      </c>
      <c r="B589" s="87"/>
      <c r="C589" s="88" t="s">
        <v>417</v>
      </c>
      <c r="D589" s="88"/>
      <c r="E589" s="88"/>
      <c r="F589" s="88" t="s">
        <v>418</v>
      </c>
      <c r="G589" s="88"/>
    </row>
  </sheetData>
  <mergeCells count="106">
    <mergeCell ref="A549:A556"/>
    <mergeCell ref="A557:A561"/>
    <mergeCell ref="A564:A569"/>
    <mergeCell ref="A570:A575"/>
    <mergeCell ref="A576:A586"/>
    <mergeCell ref="B558:D558"/>
    <mergeCell ref="A589:B589"/>
    <mergeCell ref="C589:E589"/>
    <mergeCell ref="F589:G589"/>
    <mergeCell ref="B550:D550"/>
    <mergeCell ref="A504:A515"/>
    <mergeCell ref="A516:A522"/>
    <mergeCell ref="A523:A527"/>
    <mergeCell ref="A415:A427"/>
    <mergeCell ref="A434:A440"/>
    <mergeCell ref="A441:A454"/>
    <mergeCell ref="A455:A461"/>
    <mergeCell ref="A462:A468"/>
    <mergeCell ref="A469:A474"/>
    <mergeCell ref="A475:A486"/>
    <mergeCell ref="A389:A411"/>
    <mergeCell ref="A358:A367"/>
    <mergeCell ref="A368:A372"/>
    <mergeCell ref="A278:A291"/>
    <mergeCell ref="A303:A312"/>
    <mergeCell ref="A313:A322"/>
    <mergeCell ref="A323:A331"/>
    <mergeCell ref="A335:A346"/>
    <mergeCell ref="A351:A357"/>
    <mergeCell ref="A197:A201"/>
    <mergeCell ref="A225:A236"/>
    <mergeCell ref="A240:A248"/>
    <mergeCell ref="A249:A260"/>
    <mergeCell ref="A261:A265"/>
    <mergeCell ref="A270:A275"/>
    <mergeCell ref="A108:A119"/>
    <mergeCell ref="A120:A126"/>
    <mergeCell ref="A131:A156"/>
    <mergeCell ref="A166:A177"/>
    <mergeCell ref="A181:A187"/>
    <mergeCell ref="A188:A196"/>
    <mergeCell ref="A18:A23"/>
    <mergeCell ref="A29:A48"/>
    <mergeCell ref="A49:A64"/>
    <mergeCell ref="A65:A71"/>
    <mergeCell ref="A72:A83"/>
    <mergeCell ref="A93:A104"/>
    <mergeCell ref="A3:G3"/>
    <mergeCell ref="A4:G4"/>
    <mergeCell ref="B5:D5"/>
    <mergeCell ref="E5:G5"/>
    <mergeCell ref="B13:D13"/>
    <mergeCell ref="E13:G13"/>
    <mergeCell ref="A12:A17"/>
    <mergeCell ref="B19:D19"/>
    <mergeCell ref="E19:G19"/>
    <mergeCell ref="B30:D30"/>
    <mergeCell ref="E30:G30"/>
    <mergeCell ref="B50:D50"/>
    <mergeCell ref="E50:G50"/>
    <mergeCell ref="B66:D66"/>
    <mergeCell ref="E66:G66"/>
    <mergeCell ref="B73:D73"/>
    <mergeCell ref="E73:G73"/>
    <mergeCell ref="B94:D94"/>
    <mergeCell ref="E94:G94"/>
    <mergeCell ref="B109:D109"/>
    <mergeCell ref="E109:G109"/>
    <mergeCell ref="B121:C121"/>
    <mergeCell ref="E121:F121"/>
    <mergeCell ref="B132:D132"/>
    <mergeCell ref="E132:G132"/>
    <mergeCell ref="B167:D167"/>
    <mergeCell ref="E167:G167"/>
    <mergeCell ref="B182:D182"/>
    <mergeCell ref="E182:G182"/>
    <mergeCell ref="B189:C189"/>
    <mergeCell ref="E189:F189"/>
    <mergeCell ref="B198:C198"/>
    <mergeCell ref="E198:F198"/>
    <mergeCell ref="B226:D226"/>
    <mergeCell ref="E226:G226"/>
    <mergeCell ref="B241:D241"/>
    <mergeCell ref="E241:G241"/>
    <mergeCell ref="B250:D250"/>
    <mergeCell ref="E250:G250"/>
    <mergeCell ref="B262:D262"/>
    <mergeCell ref="E262:G262"/>
    <mergeCell ref="B271:D271"/>
    <mergeCell ref="E271:G271"/>
    <mergeCell ref="B279:D279"/>
    <mergeCell ref="E279:G279"/>
    <mergeCell ref="B304:D304"/>
    <mergeCell ref="E304:G304"/>
    <mergeCell ref="B314:D314"/>
    <mergeCell ref="E314:G314"/>
    <mergeCell ref="B324:D324"/>
    <mergeCell ref="E324:G324"/>
    <mergeCell ref="B336:D336"/>
    <mergeCell ref="E336:G336"/>
    <mergeCell ref="B352:D352"/>
    <mergeCell ref="E352:G352"/>
    <mergeCell ref="B359:D359"/>
    <mergeCell ref="E359:G359"/>
    <mergeCell ref="B369:D369"/>
    <mergeCell ref="E369:G36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357"/>
  <sheetViews>
    <sheetView topLeftCell="A352" workbookViewId="0">
      <selection activeCell="A357" sqref="A357:XFD357"/>
    </sheetView>
  </sheetViews>
  <sheetFormatPr defaultRowHeight="15" x14ac:dyDescent="0.25"/>
  <cols>
    <col min="1" max="1" width="9.140625" style="112"/>
    <col min="2" max="2" width="34.42578125" customWidth="1"/>
    <col min="5" max="5" width="32.28515625" customWidth="1"/>
  </cols>
  <sheetData>
    <row r="1" spans="1:7" s="1" customFormat="1" ht="24.75" customHeight="1" x14ac:dyDescent="0.25">
      <c r="A1" s="36" t="s">
        <v>309</v>
      </c>
      <c r="C1" s="2"/>
      <c r="D1" s="2"/>
      <c r="F1" s="2"/>
      <c r="G1" s="2"/>
    </row>
    <row r="2" spans="1:7" s="1" customFormat="1" ht="24.75" customHeight="1" x14ac:dyDescent="0.25">
      <c r="A2" s="37" t="s">
        <v>310</v>
      </c>
      <c r="C2" s="2"/>
      <c r="D2" s="2"/>
      <c r="F2" s="2"/>
      <c r="G2" s="2"/>
    </row>
    <row r="3" spans="1:7" s="1" customFormat="1" ht="24.75" customHeight="1" x14ac:dyDescent="0.25">
      <c r="A3" s="24" t="s">
        <v>308</v>
      </c>
      <c r="B3" s="24"/>
      <c r="C3" s="24"/>
      <c r="D3" s="24"/>
      <c r="E3" s="24"/>
      <c r="F3" s="24"/>
      <c r="G3" s="24"/>
    </row>
    <row r="4" spans="1:7" s="1" customFormat="1" ht="24.75" customHeight="1" x14ac:dyDescent="0.25">
      <c r="A4" s="23" t="s">
        <v>451</v>
      </c>
      <c r="B4" s="23"/>
      <c r="C4" s="23"/>
      <c r="D4" s="23"/>
      <c r="E4" s="23"/>
      <c r="F4" s="23"/>
      <c r="G4" s="23"/>
    </row>
    <row r="5" spans="1:7" s="1" customFormat="1" ht="71.25" customHeight="1" x14ac:dyDescent="0.3">
      <c r="A5" s="25"/>
      <c r="B5" s="26" t="s">
        <v>312</v>
      </c>
      <c r="C5" s="27"/>
      <c r="D5" s="28"/>
      <c r="E5" s="29" t="s">
        <v>311</v>
      </c>
      <c r="F5" s="30"/>
      <c r="G5" s="31"/>
    </row>
    <row r="6" spans="1:7" ht="20.25" customHeight="1" x14ac:dyDescent="0.25">
      <c r="A6" s="109"/>
      <c r="B6" s="21" t="s">
        <v>306</v>
      </c>
      <c r="C6" s="21" t="s">
        <v>305</v>
      </c>
      <c r="D6" s="21" t="s">
        <v>304</v>
      </c>
      <c r="E6" s="21" t="s">
        <v>306</v>
      </c>
      <c r="F6" s="21" t="s">
        <v>305</v>
      </c>
      <c r="G6" s="21" t="s">
        <v>304</v>
      </c>
    </row>
    <row r="7" spans="1:7" ht="16.5" x14ac:dyDescent="0.25">
      <c r="A7" s="110"/>
      <c r="B7" s="9" t="s">
        <v>453</v>
      </c>
      <c r="C7" s="8"/>
      <c r="D7" s="8"/>
      <c r="E7" s="9"/>
      <c r="F7" s="8"/>
      <c r="G7" s="8"/>
    </row>
    <row r="8" spans="1:7" ht="18.75" x14ac:dyDescent="0.3">
      <c r="A8" s="109">
        <v>1</v>
      </c>
      <c r="B8" s="99" t="s">
        <v>40</v>
      </c>
      <c r="C8" s="100" t="s">
        <v>0</v>
      </c>
      <c r="D8" s="100">
        <v>19</v>
      </c>
      <c r="E8" s="99"/>
      <c r="F8" s="100"/>
      <c r="G8" s="100"/>
    </row>
    <row r="9" spans="1:7" ht="18.75" x14ac:dyDescent="0.3">
      <c r="A9" s="109">
        <v>2</v>
      </c>
      <c r="B9" s="99" t="s">
        <v>39</v>
      </c>
      <c r="C9" s="100" t="s">
        <v>0</v>
      </c>
      <c r="D9" s="100">
        <v>1</v>
      </c>
      <c r="E9" s="99"/>
      <c r="F9" s="100"/>
      <c r="G9" s="100"/>
    </row>
    <row r="10" spans="1:7" ht="18.75" x14ac:dyDescent="0.3">
      <c r="A10" s="109">
        <v>3</v>
      </c>
      <c r="B10" s="99" t="s">
        <v>38</v>
      </c>
      <c r="C10" s="100" t="s">
        <v>0</v>
      </c>
      <c r="D10" s="100">
        <v>9</v>
      </c>
      <c r="E10" s="99"/>
      <c r="F10" s="100"/>
      <c r="G10" s="100"/>
    </row>
    <row r="11" spans="1:7" ht="18.75" x14ac:dyDescent="0.3">
      <c r="A11" s="109">
        <v>4</v>
      </c>
      <c r="B11" s="99" t="s">
        <v>37</v>
      </c>
      <c r="C11" s="100" t="s">
        <v>0</v>
      </c>
      <c r="D11" s="100">
        <v>9</v>
      </c>
      <c r="E11" s="99"/>
      <c r="F11" s="100"/>
      <c r="G11" s="100"/>
    </row>
    <row r="12" spans="1:7" ht="18.75" x14ac:dyDescent="0.3">
      <c r="A12" s="109">
        <v>5</v>
      </c>
      <c r="B12" s="99" t="s">
        <v>36</v>
      </c>
      <c r="C12" s="100" t="s">
        <v>0</v>
      </c>
      <c r="D12" s="100">
        <v>9</v>
      </c>
      <c r="E12" s="99"/>
      <c r="F12" s="100"/>
      <c r="G12" s="100"/>
    </row>
    <row r="13" spans="1:7" ht="18.75" x14ac:dyDescent="0.3">
      <c r="A13" s="109">
        <v>6</v>
      </c>
      <c r="B13" s="99" t="s">
        <v>35</v>
      </c>
      <c r="C13" s="100" t="s">
        <v>0</v>
      </c>
      <c r="D13" s="100">
        <v>9</v>
      </c>
      <c r="E13" s="99"/>
      <c r="F13" s="100"/>
      <c r="G13" s="100"/>
    </row>
    <row r="14" spans="1:7" ht="18.75" x14ac:dyDescent="0.3">
      <c r="A14" s="109">
        <v>7</v>
      </c>
      <c r="B14" s="99" t="s">
        <v>34</v>
      </c>
      <c r="C14" s="100" t="s">
        <v>2</v>
      </c>
      <c r="D14" s="100">
        <v>18</v>
      </c>
      <c r="E14" s="99"/>
      <c r="F14" s="100"/>
      <c r="G14" s="100"/>
    </row>
    <row r="15" spans="1:7" ht="18.75" x14ac:dyDescent="0.3">
      <c r="A15" s="109">
        <v>8</v>
      </c>
      <c r="B15" s="99" t="s">
        <v>33</v>
      </c>
      <c r="C15" s="100" t="s">
        <v>0</v>
      </c>
      <c r="D15" s="100">
        <v>6</v>
      </c>
      <c r="E15" s="99"/>
      <c r="F15" s="100"/>
      <c r="G15" s="100"/>
    </row>
    <row r="16" spans="1:7" ht="18.75" x14ac:dyDescent="0.3">
      <c r="A16" s="109">
        <v>9</v>
      </c>
      <c r="B16" s="99" t="s">
        <v>32</v>
      </c>
      <c r="C16" s="100" t="s">
        <v>0</v>
      </c>
      <c r="D16" s="100">
        <v>6</v>
      </c>
      <c r="E16" s="99"/>
      <c r="F16" s="100"/>
      <c r="G16" s="100"/>
    </row>
    <row r="17" spans="1:7" ht="18.75" x14ac:dyDescent="0.3">
      <c r="A17" s="109">
        <v>10</v>
      </c>
      <c r="B17" s="99" t="s">
        <v>31</v>
      </c>
      <c r="C17" s="100" t="s">
        <v>0</v>
      </c>
      <c r="D17" s="100">
        <v>6</v>
      </c>
      <c r="E17" s="99"/>
      <c r="F17" s="100"/>
      <c r="G17" s="100"/>
    </row>
    <row r="18" spans="1:7" ht="37.5" x14ac:dyDescent="0.3">
      <c r="A18" s="109">
        <v>11</v>
      </c>
      <c r="B18" s="99" t="s">
        <v>30</v>
      </c>
      <c r="C18" s="100" t="s">
        <v>0</v>
      </c>
      <c r="D18" s="100">
        <v>6</v>
      </c>
      <c r="E18" s="99"/>
      <c r="F18" s="100"/>
      <c r="G18" s="100"/>
    </row>
    <row r="19" spans="1:7" ht="37.5" x14ac:dyDescent="0.3">
      <c r="A19" s="109">
        <v>12</v>
      </c>
      <c r="B19" s="99" t="s">
        <v>29</v>
      </c>
      <c r="C19" s="100" t="s">
        <v>0</v>
      </c>
      <c r="D19" s="100">
        <v>6</v>
      </c>
      <c r="E19" s="99"/>
      <c r="F19" s="100"/>
      <c r="G19" s="100"/>
    </row>
    <row r="20" spans="1:7" ht="37.5" x14ac:dyDescent="0.3">
      <c r="A20" s="109">
        <v>13</v>
      </c>
      <c r="B20" s="99" t="s">
        <v>28</v>
      </c>
      <c r="C20" s="100" t="s">
        <v>0</v>
      </c>
      <c r="D20" s="100">
        <v>6</v>
      </c>
      <c r="E20" s="99"/>
      <c r="F20" s="100"/>
      <c r="G20" s="100"/>
    </row>
    <row r="21" spans="1:7" ht="37.5" x14ac:dyDescent="0.3">
      <c r="A21" s="109">
        <v>14</v>
      </c>
      <c r="B21" s="99" t="s">
        <v>27</v>
      </c>
      <c r="C21" s="100" t="s">
        <v>0</v>
      </c>
      <c r="D21" s="100">
        <v>6</v>
      </c>
      <c r="E21" s="99"/>
      <c r="F21" s="100"/>
      <c r="G21" s="100"/>
    </row>
    <row r="22" spans="1:7" ht="18.75" x14ac:dyDescent="0.3">
      <c r="A22" s="109">
        <v>15</v>
      </c>
      <c r="B22" s="99" t="s">
        <v>26</v>
      </c>
      <c r="C22" s="100" t="s">
        <v>0</v>
      </c>
      <c r="D22" s="100">
        <v>9</v>
      </c>
      <c r="E22" s="99"/>
      <c r="F22" s="100"/>
      <c r="G22" s="100"/>
    </row>
    <row r="23" spans="1:7" ht="18.75" x14ac:dyDescent="0.3">
      <c r="A23" s="109">
        <v>16</v>
      </c>
      <c r="B23" s="99" t="s">
        <v>25</v>
      </c>
      <c r="C23" s="100" t="s">
        <v>2</v>
      </c>
      <c r="D23" s="100">
        <v>18</v>
      </c>
      <c r="E23" s="99"/>
      <c r="F23" s="100"/>
      <c r="G23" s="100"/>
    </row>
    <row r="24" spans="1:7" ht="18.75" x14ac:dyDescent="0.3">
      <c r="A24" s="109">
        <v>17</v>
      </c>
      <c r="B24" s="99" t="s">
        <v>24</v>
      </c>
      <c r="C24" s="100" t="s">
        <v>2</v>
      </c>
      <c r="D24" s="100">
        <v>18</v>
      </c>
      <c r="E24" s="101"/>
      <c r="F24" s="102"/>
      <c r="G24" s="102"/>
    </row>
    <row r="25" spans="1:7" ht="18.75" x14ac:dyDescent="0.3">
      <c r="A25" s="39">
        <v>18</v>
      </c>
      <c r="B25" s="99" t="s">
        <v>23</v>
      </c>
      <c r="C25" s="100" t="s">
        <v>0</v>
      </c>
      <c r="D25" s="100">
        <v>18</v>
      </c>
      <c r="E25" s="101"/>
      <c r="F25" s="102"/>
      <c r="G25" s="102"/>
    </row>
    <row r="26" spans="1:7" ht="18.75" customHeight="1" x14ac:dyDescent="0.3">
      <c r="A26" s="40"/>
      <c r="B26" s="103" t="s">
        <v>14</v>
      </c>
      <c r="C26" s="103"/>
      <c r="D26" s="103"/>
      <c r="E26" s="104"/>
      <c r="F26" s="104"/>
      <c r="G26" s="104"/>
    </row>
    <row r="27" spans="1:7" ht="18.75" x14ac:dyDescent="0.3">
      <c r="A27" s="40"/>
      <c r="B27" s="99" t="s">
        <v>22</v>
      </c>
      <c r="C27" s="100" t="s">
        <v>0</v>
      </c>
      <c r="D27" s="100">
        <v>1</v>
      </c>
      <c r="E27" s="101"/>
      <c r="F27" s="102"/>
      <c r="G27" s="102"/>
    </row>
    <row r="28" spans="1:7" ht="18.75" x14ac:dyDescent="0.3">
      <c r="A28" s="40"/>
      <c r="B28" s="99" t="s">
        <v>21</v>
      </c>
      <c r="C28" s="100" t="s">
        <v>19</v>
      </c>
      <c r="D28" s="100">
        <v>1</v>
      </c>
      <c r="E28" s="101"/>
      <c r="F28" s="102"/>
      <c r="G28" s="102"/>
    </row>
    <row r="29" spans="1:7" ht="18.75" x14ac:dyDescent="0.3">
      <c r="A29" s="40"/>
      <c r="B29" s="99" t="s">
        <v>20</v>
      </c>
      <c r="C29" s="100" t="s">
        <v>19</v>
      </c>
      <c r="D29" s="100">
        <v>1</v>
      </c>
      <c r="E29" s="101"/>
      <c r="F29" s="102"/>
      <c r="G29" s="102"/>
    </row>
    <row r="30" spans="1:7" ht="18.75" x14ac:dyDescent="0.3">
      <c r="A30" s="40"/>
      <c r="B30" s="99" t="s">
        <v>18</v>
      </c>
      <c r="C30" s="100" t="s">
        <v>2</v>
      </c>
      <c r="D30" s="100">
        <v>1</v>
      </c>
      <c r="E30" s="101"/>
      <c r="F30" s="102"/>
      <c r="G30" s="102"/>
    </row>
    <row r="31" spans="1:7" ht="18.75" x14ac:dyDescent="0.3">
      <c r="A31" s="40"/>
      <c r="B31" s="99" t="s">
        <v>17</v>
      </c>
      <c r="C31" s="100" t="s">
        <v>2</v>
      </c>
      <c r="D31" s="100">
        <v>1</v>
      </c>
      <c r="E31" s="101"/>
      <c r="F31" s="102"/>
      <c r="G31" s="102"/>
    </row>
    <row r="32" spans="1:7" ht="18.75" x14ac:dyDescent="0.3">
      <c r="A32" s="41"/>
      <c r="B32" s="99" t="s">
        <v>16</v>
      </c>
      <c r="C32" s="100" t="s">
        <v>2</v>
      </c>
      <c r="D32" s="100">
        <v>1</v>
      </c>
      <c r="E32" s="101"/>
      <c r="F32" s="102"/>
      <c r="G32" s="102"/>
    </row>
    <row r="33" spans="1:7" ht="37.5" x14ac:dyDescent="0.3">
      <c r="A33" s="39">
        <f>+A25+1</f>
        <v>19</v>
      </c>
      <c r="B33" s="99" t="s">
        <v>15</v>
      </c>
      <c r="C33" s="100" t="s">
        <v>0</v>
      </c>
      <c r="D33" s="100">
        <v>18</v>
      </c>
      <c r="E33" s="99"/>
      <c r="F33" s="100"/>
      <c r="G33" s="100"/>
    </row>
    <row r="34" spans="1:7" ht="18.75" x14ac:dyDescent="0.3">
      <c r="A34" s="40"/>
      <c r="B34" s="99" t="s">
        <v>14</v>
      </c>
      <c r="C34" s="100" t="s">
        <v>13</v>
      </c>
      <c r="D34" s="100" t="s">
        <v>13</v>
      </c>
      <c r="E34" s="99"/>
      <c r="F34" s="100"/>
      <c r="G34" s="100"/>
    </row>
    <row r="35" spans="1:7" ht="18.75" x14ac:dyDescent="0.3">
      <c r="A35" s="40"/>
      <c r="B35" s="99" t="s">
        <v>12</v>
      </c>
      <c r="C35" s="100" t="s">
        <v>0</v>
      </c>
      <c r="D35" s="100">
        <v>1</v>
      </c>
      <c r="E35" s="99"/>
      <c r="F35" s="100"/>
      <c r="G35" s="100"/>
    </row>
    <row r="36" spans="1:7" ht="18.75" x14ac:dyDescent="0.3">
      <c r="A36" s="40"/>
      <c r="B36" s="99" t="s">
        <v>11</v>
      </c>
      <c r="C36" s="100" t="s">
        <v>2</v>
      </c>
      <c r="D36" s="100">
        <v>1</v>
      </c>
      <c r="E36" s="99"/>
      <c r="F36" s="100"/>
      <c r="G36" s="100"/>
    </row>
    <row r="37" spans="1:7" ht="18.75" x14ac:dyDescent="0.3">
      <c r="A37" s="40"/>
      <c r="B37" s="99" t="s">
        <v>10</v>
      </c>
      <c r="C37" s="100" t="s">
        <v>0</v>
      </c>
      <c r="D37" s="100">
        <v>4</v>
      </c>
      <c r="E37" s="99"/>
      <c r="F37" s="100"/>
      <c r="G37" s="100"/>
    </row>
    <row r="38" spans="1:7" ht="18.75" x14ac:dyDescent="0.3">
      <c r="A38" s="40"/>
      <c r="B38" s="99" t="s">
        <v>9</v>
      </c>
      <c r="C38" s="100" t="s">
        <v>2</v>
      </c>
      <c r="D38" s="100">
        <v>1</v>
      </c>
      <c r="E38" s="99"/>
      <c r="F38" s="100"/>
      <c r="G38" s="100"/>
    </row>
    <row r="39" spans="1:7" ht="18.75" x14ac:dyDescent="0.3">
      <c r="A39" s="40"/>
      <c r="B39" s="99" t="s">
        <v>8</v>
      </c>
      <c r="C39" s="100" t="s">
        <v>2</v>
      </c>
      <c r="D39" s="100">
        <v>1</v>
      </c>
      <c r="E39" s="99"/>
      <c r="F39" s="100"/>
      <c r="G39" s="100"/>
    </row>
    <row r="40" spans="1:7" ht="18.75" x14ac:dyDescent="0.3">
      <c r="A40" s="40"/>
      <c r="B40" s="99" t="s">
        <v>7</v>
      </c>
      <c r="C40" s="100" t="s">
        <v>2</v>
      </c>
      <c r="D40" s="100">
        <v>1</v>
      </c>
      <c r="E40" s="99"/>
      <c r="F40" s="100"/>
      <c r="G40" s="100"/>
    </row>
    <row r="41" spans="1:7" ht="18.75" x14ac:dyDescent="0.3">
      <c r="A41" s="40"/>
      <c r="B41" s="99" t="s">
        <v>6</v>
      </c>
      <c r="C41" s="100" t="s">
        <v>2</v>
      </c>
      <c r="D41" s="100">
        <v>1</v>
      </c>
      <c r="E41" s="99"/>
      <c r="F41" s="100"/>
      <c r="G41" s="100"/>
    </row>
    <row r="42" spans="1:7" ht="18.75" x14ac:dyDescent="0.3">
      <c r="A42" s="40"/>
      <c r="B42" s="99" t="s">
        <v>5</v>
      </c>
      <c r="C42" s="100" t="s">
        <v>2</v>
      </c>
      <c r="D42" s="100">
        <v>1</v>
      </c>
      <c r="E42" s="99"/>
      <c r="F42" s="100"/>
      <c r="G42" s="100"/>
    </row>
    <row r="43" spans="1:7" ht="18.75" x14ac:dyDescent="0.3">
      <c r="A43" s="41"/>
      <c r="B43" s="99" t="s">
        <v>4</v>
      </c>
      <c r="C43" s="100" t="s">
        <v>2</v>
      </c>
      <c r="D43" s="100">
        <v>1</v>
      </c>
      <c r="E43" s="99"/>
      <c r="F43" s="100"/>
      <c r="G43" s="100"/>
    </row>
    <row r="44" spans="1:7" ht="18.75" x14ac:dyDescent="0.3">
      <c r="A44" s="38">
        <f>+A33+1</f>
        <v>20</v>
      </c>
      <c r="B44" s="99" t="s">
        <v>3</v>
      </c>
      <c r="C44" s="100" t="s">
        <v>2</v>
      </c>
      <c r="D44" s="100">
        <v>18</v>
      </c>
      <c r="E44" s="99"/>
      <c r="F44" s="100"/>
      <c r="G44" s="100"/>
    </row>
    <row r="45" spans="1:7" ht="18.75" x14ac:dyDescent="0.3">
      <c r="A45" s="38">
        <f>+A44+1</f>
        <v>21</v>
      </c>
      <c r="B45" s="99" t="s">
        <v>1</v>
      </c>
      <c r="C45" s="100" t="s">
        <v>0</v>
      </c>
      <c r="D45" s="100">
        <v>9</v>
      </c>
      <c r="E45" s="99"/>
      <c r="F45" s="100"/>
      <c r="G45" s="100"/>
    </row>
    <row r="46" spans="1:7" ht="37.5" x14ac:dyDescent="0.3">
      <c r="A46" s="38">
        <f>+A45+1</f>
        <v>22</v>
      </c>
      <c r="B46" s="99" t="s">
        <v>452</v>
      </c>
      <c r="C46" s="100" t="s">
        <v>0</v>
      </c>
      <c r="D46" s="100">
        <v>6</v>
      </c>
      <c r="E46" s="99"/>
      <c r="F46" s="100"/>
      <c r="G46" s="100"/>
    </row>
    <row r="47" spans="1:7" ht="16.5" x14ac:dyDescent="0.25">
      <c r="A47" s="110"/>
      <c r="B47" s="105" t="s">
        <v>454</v>
      </c>
      <c r="C47" s="8"/>
      <c r="D47" s="8"/>
      <c r="E47" s="9"/>
      <c r="F47" s="8"/>
      <c r="G47" s="8"/>
    </row>
    <row r="48" spans="1:7" s="48" customFormat="1" ht="18.75" x14ac:dyDescent="0.3">
      <c r="A48" s="39">
        <v>1</v>
      </c>
      <c r="B48" s="99" t="s">
        <v>89</v>
      </c>
      <c r="C48" s="100" t="s">
        <v>0</v>
      </c>
      <c r="D48" s="100">
        <v>9</v>
      </c>
      <c r="E48" s="99"/>
      <c r="F48" s="15"/>
      <c r="G48" s="15"/>
    </row>
    <row r="49" spans="1:7" s="48" customFormat="1" ht="18.75" x14ac:dyDescent="0.25">
      <c r="A49" s="40"/>
      <c r="B49" s="14" t="s">
        <v>88</v>
      </c>
      <c r="C49" s="14"/>
      <c r="D49" s="14"/>
      <c r="E49" s="16"/>
      <c r="F49" s="15"/>
      <c r="G49" s="15"/>
    </row>
    <row r="50" spans="1:7" s="48" customFormat="1" ht="18.75" x14ac:dyDescent="0.3">
      <c r="A50" s="40"/>
      <c r="B50" s="99" t="s">
        <v>87</v>
      </c>
      <c r="C50" s="100" t="s">
        <v>0</v>
      </c>
      <c r="D50" s="100">
        <v>1</v>
      </c>
      <c r="E50" s="99"/>
      <c r="F50" s="100"/>
      <c r="G50" s="100"/>
    </row>
    <row r="51" spans="1:7" s="48" customFormat="1" ht="18.75" x14ac:dyDescent="0.3">
      <c r="A51" s="40"/>
      <c r="B51" s="99" t="s">
        <v>86</v>
      </c>
      <c r="C51" s="100" t="s">
        <v>0</v>
      </c>
      <c r="D51" s="100">
        <v>1</v>
      </c>
      <c r="E51" s="99"/>
      <c r="F51" s="100"/>
      <c r="G51" s="100"/>
    </row>
    <row r="52" spans="1:7" s="48" customFormat="1" ht="18.75" x14ac:dyDescent="0.3">
      <c r="A52" s="40"/>
      <c r="B52" s="99" t="s">
        <v>85</v>
      </c>
      <c r="C52" s="100" t="s">
        <v>0</v>
      </c>
      <c r="D52" s="100">
        <v>1</v>
      </c>
      <c r="E52" s="99"/>
      <c r="F52" s="100"/>
      <c r="G52" s="100"/>
    </row>
    <row r="53" spans="1:7" s="48" customFormat="1" ht="18.75" x14ac:dyDescent="0.25">
      <c r="A53" s="40"/>
      <c r="B53" s="90" t="s">
        <v>84</v>
      </c>
      <c r="C53" s="11" t="s">
        <v>0</v>
      </c>
      <c r="D53" s="11">
        <v>1</v>
      </c>
      <c r="E53" s="90"/>
      <c r="F53" s="11"/>
      <c r="G53" s="11"/>
    </row>
    <row r="54" spans="1:7" s="48" customFormat="1" ht="18.75" x14ac:dyDescent="0.3">
      <c r="A54" s="41"/>
      <c r="B54" s="99" t="s">
        <v>37</v>
      </c>
      <c r="C54" s="100" t="s">
        <v>0</v>
      </c>
      <c r="D54" s="100">
        <v>1</v>
      </c>
      <c r="E54" s="99"/>
      <c r="F54" s="100"/>
      <c r="G54" s="100"/>
    </row>
    <row r="55" spans="1:7" s="48" customFormat="1" ht="18.75" x14ac:dyDescent="0.3">
      <c r="A55" s="109">
        <f>+A48+1</f>
        <v>2</v>
      </c>
      <c r="B55" s="99" t="s">
        <v>40</v>
      </c>
      <c r="C55" s="100" t="s">
        <v>0</v>
      </c>
      <c r="D55" s="100">
        <v>1</v>
      </c>
      <c r="E55" s="99"/>
      <c r="F55" s="100"/>
      <c r="G55" s="100"/>
    </row>
    <row r="56" spans="1:7" s="48" customFormat="1" ht="18.75" x14ac:dyDescent="0.3">
      <c r="A56" s="109">
        <f t="shared" ref="A56:A57" si="0">+A55+1</f>
        <v>3</v>
      </c>
      <c r="B56" s="99" t="s">
        <v>39</v>
      </c>
      <c r="C56" s="100" t="s">
        <v>0</v>
      </c>
      <c r="D56" s="100">
        <v>1</v>
      </c>
      <c r="E56" s="99"/>
      <c r="F56" s="100"/>
      <c r="G56" s="100"/>
    </row>
    <row r="57" spans="1:7" s="48" customFormat="1" ht="37.5" x14ac:dyDescent="0.3">
      <c r="A57" s="39">
        <f t="shared" si="0"/>
        <v>4</v>
      </c>
      <c r="B57" s="99" t="s">
        <v>83</v>
      </c>
      <c r="C57" s="100" t="s">
        <v>82</v>
      </c>
      <c r="D57" s="100">
        <v>9</v>
      </c>
      <c r="E57" s="99"/>
      <c r="F57" s="100"/>
      <c r="G57" s="11"/>
    </row>
    <row r="58" spans="1:7" s="48" customFormat="1" ht="18.75" x14ac:dyDescent="0.3">
      <c r="A58" s="40"/>
      <c r="B58" s="106" t="s">
        <v>14</v>
      </c>
      <c r="C58" s="106"/>
      <c r="D58" s="106"/>
      <c r="E58" s="13"/>
      <c r="F58" s="11"/>
      <c r="G58" s="11"/>
    </row>
    <row r="59" spans="1:7" s="48" customFormat="1" ht="18.75" x14ac:dyDescent="0.3">
      <c r="A59" s="40"/>
      <c r="B59" s="99" t="s">
        <v>81</v>
      </c>
      <c r="C59" s="100" t="s">
        <v>0</v>
      </c>
      <c r="D59" s="100">
        <v>1</v>
      </c>
      <c r="E59" s="99"/>
      <c r="F59" s="100"/>
      <c r="G59" s="11"/>
    </row>
    <row r="60" spans="1:7" s="48" customFormat="1" ht="37.5" x14ac:dyDescent="0.3">
      <c r="A60" s="40"/>
      <c r="B60" s="99" t="s">
        <v>80</v>
      </c>
      <c r="C60" s="100" t="s">
        <v>0</v>
      </c>
      <c r="D60" s="100">
        <v>1</v>
      </c>
      <c r="E60" s="99"/>
      <c r="F60" s="100"/>
      <c r="G60" s="11"/>
    </row>
    <row r="61" spans="1:7" s="48" customFormat="1" ht="37.5" x14ac:dyDescent="0.3">
      <c r="A61" s="40"/>
      <c r="B61" s="99" t="s">
        <v>79</v>
      </c>
      <c r="C61" s="100" t="s">
        <v>0</v>
      </c>
      <c r="D61" s="100">
        <v>1</v>
      </c>
      <c r="E61" s="99"/>
      <c r="F61" s="100"/>
      <c r="G61" s="11"/>
    </row>
    <row r="62" spans="1:7" s="48" customFormat="1" ht="37.5" x14ac:dyDescent="0.3">
      <c r="A62" s="40"/>
      <c r="B62" s="99" t="s">
        <v>78</v>
      </c>
      <c r="C62" s="100" t="s">
        <v>0</v>
      </c>
      <c r="D62" s="100">
        <v>1</v>
      </c>
      <c r="E62" s="99"/>
      <c r="F62" s="100"/>
      <c r="G62" s="11"/>
    </row>
    <row r="63" spans="1:7" s="48" customFormat="1" ht="18.75" x14ac:dyDescent="0.3">
      <c r="A63" s="40"/>
      <c r="B63" s="99" t="s">
        <v>77</v>
      </c>
      <c r="C63" s="100" t="s">
        <v>0</v>
      </c>
      <c r="D63" s="100">
        <v>1</v>
      </c>
      <c r="E63" s="99"/>
      <c r="F63" s="100"/>
      <c r="G63" s="11"/>
    </row>
    <row r="64" spans="1:7" s="48" customFormat="1" ht="18.75" x14ac:dyDescent="0.3">
      <c r="A64" s="41"/>
      <c r="B64" s="99" t="s">
        <v>76</v>
      </c>
      <c r="C64" s="100" t="s">
        <v>0</v>
      </c>
      <c r="D64" s="100">
        <v>1</v>
      </c>
      <c r="E64" s="99"/>
      <c r="F64" s="100"/>
      <c r="G64" s="11"/>
    </row>
    <row r="65" spans="1:7" s="48" customFormat="1" ht="18.75" x14ac:dyDescent="0.3">
      <c r="A65" s="39">
        <f>+A57+1</f>
        <v>5</v>
      </c>
      <c r="B65" s="99" t="s">
        <v>75</v>
      </c>
      <c r="C65" s="100" t="s">
        <v>74</v>
      </c>
      <c r="D65" s="100">
        <v>9</v>
      </c>
      <c r="E65" s="99"/>
      <c r="F65" s="100"/>
      <c r="G65" s="100"/>
    </row>
    <row r="66" spans="1:7" s="48" customFormat="1" ht="18.75" x14ac:dyDescent="0.3">
      <c r="A66" s="40"/>
      <c r="B66" s="106" t="s">
        <v>14</v>
      </c>
      <c r="C66" s="106"/>
      <c r="D66" s="106"/>
      <c r="E66" s="12"/>
      <c r="F66" s="11"/>
      <c r="G66" s="11"/>
    </row>
    <row r="67" spans="1:7" s="48" customFormat="1" ht="18.75" x14ac:dyDescent="0.3">
      <c r="A67" s="40"/>
      <c r="B67" s="99" t="s">
        <v>73</v>
      </c>
      <c r="C67" s="100" t="s">
        <v>0</v>
      </c>
      <c r="D67" s="100">
        <v>1</v>
      </c>
      <c r="E67" s="99"/>
      <c r="F67" s="100"/>
      <c r="G67" s="100"/>
    </row>
    <row r="68" spans="1:7" s="48" customFormat="1" ht="18.75" x14ac:dyDescent="0.3">
      <c r="A68" s="40"/>
      <c r="B68" s="99" t="s">
        <v>72</v>
      </c>
      <c r="C68" s="100" t="s">
        <v>0</v>
      </c>
      <c r="D68" s="100">
        <v>1</v>
      </c>
      <c r="E68" s="99"/>
      <c r="F68" s="100"/>
      <c r="G68" s="100"/>
    </row>
    <row r="69" spans="1:7" s="48" customFormat="1" ht="18.75" x14ac:dyDescent="0.3">
      <c r="A69" s="41"/>
      <c r="B69" s="99" t="s">
        <v>71</v>
      </c>
      <c r="C69" s="100" t="s">
        <v>0</v>
      </c>
      <c r="D69" s="100">
        <v>1</v>
      </c>
      <c r="E69" s="99"/>
      <c r="F69" s="100"/>
      <c r="G69" s="100"/>
    </row>
    <row r="70" spans="1:7" s="48" customFormat="1" ht="18.75" x14ac:dyDescent="0.3">
      <c r="A70" s="109">
        <f>+A65+1</f>
        <v>6</v>
      </c>
      <c r="B70" s="99" t="s">
        <v>70</v>
      </c>
      <c r="C70" s="100" t="s">
        <v>0</v>
      </c>
      <c r="D70" s="100">
        <v>6</v>
      </c>
      <c r="E70" s="99"/>
      <c r="F70" s="100"/>
      <c r="G70" s="100"/>
    </row>
    <row r="71" spans="1:7" s="48" customFormat="1" ht="37.5" x14ac:dyDescent="0.3">
      <c r="A71" s="39">
        <f>+A70+1</f>
        <v>7</v>
      </c>
      <c r="B71" s="99" t="s">
        <v>69</v>
      </c>
      <c r="C71" s="100" t="s">
        <v>0</v>
      </c>
      <c r="D71" s="100">
        <v>9</v>
      </c>
      <c r="E71" s="99"/>
      <c r="F71" s="100"/>
      <c r="G71" s="100"/>
    </row>
    <row r="72" spans="1:7" s="48" customFormat="1" ht="18.75" x14ac:dyDescent="0.3">
      <c r="A72" s="40"/>
      <c r="B72" s="106" t="s">
        <v>14</v>
      </c>
      <c r="C72" s="106"/>
      <c r="D72" s="106"/>
      <c r="E72" s="13"/>
      <c r="F72" s="11"/>
      <c r="G72" s="11"/>
    </row>
    <row r="73" spans="1:7" s="48" customFormat="1" ht="18.75" x14ac:dyDescent="0.3">
      <c r="A73" s="40"/>
      <c r="B73" s="99" t="s">
        <v>68</v>
      </c>
      <c r="C73" s="100" t="s">
        <v>2</v>
      </c>
      <c r="D73" s="100">
        <v>1</v>
      </c>
      <c r="E73" s="99"/>
      <c r="F73" s="100"/>
      <c r="G73" s="100"/>
    </row>
    <row r="74" spans="1:7" s="48" customFormat="1" ht="18.75" x14ac:dyDescent="0.3">
      <c r="A74" s="40"/>
      <c r="B74" s="99" t="s">
        <v>67</v>
      </c>
      <c r="C74" s="100" t="s">
        <v>2</v>
      </c>
      <c r="D74" s="100">
        <v>1</v>
      </c>
      <c r="E74" s="99"/>
      <c r="F74" s="100"/>
      <c r="G74" s="100"/>
    </row>
    <row r="75" spans="1:7" s="48" customFormat="1" ht="18.75" x14ac:dyDescent="0.3">
      <c r="A75" s="40"/>
      <c r="B75" s="99" t="s">
        <v>66</v>
      </c>
      <c r="C75" s="100" t="s">
        <v>2</v>
      </c>
      <c r="D75" s="100">
        <v>1</v>
      </c>
      <c r="E75" s="99"/>
      <c r="F75" s="100"/>
      <c r="G75" s="100"/>
    </row>
    <row r="76" spans="1:7" s="48" customFormat="1" ht="18.75" x14ac:dyDescent="0.3">
      <c r="A76" s="40"/>
      <c r="B76" s="99" t="s">
        <v>65</v>
      </c>
      <c r="C76" s="100" t="s">
        <v>2</v>
      </c>
      <c r="D76" s="100">
        <v>1</v>
      </c>
      <c r="E76" s="99"/>
      <c r="F76" s="100"/>
      <c r="G76" s="100"/>
    </row>
    <row r="77" spans="1:7" s="48" customFormat="1" ht="18.75" x14ac:dyDescent="0.3">
      <c r="A77" s="40"/>
      <c r="B77" s="99" t="s">
        <v>64</v>
      </c>
      <c r="C77" s="100" t="s">
        <v>2</v>
      </c>
      <c r="D77" s="100">
        <v>1</v>
      </c>
      <c r="E77" s="99"/>
      <c r="F77" s="100"/>
      <c r="G77" s="100"/>
    </row>
    <row r="78" spans="1:7" s="48" customFormat="1" ht="37.5" x14ac:dyDescent="0.3">
      <c r="A78" s="40"/>
      <c r="B78" s="99" t="s">
        <v>63</v>
      </c>
      <c r="C78" s="100" t="s">
        <v>2</v>
      </c>
      <c r="D78" s="100">
        <v>1</v>
      </c>
      <c r="E78" s="99"/>
      <c r="F78" s="100"/>
      <c r="G78" s="100"/>
    </row>
    <row r="79" spans="1:7" s="48" customFormat="1" ht="18.75" x14ac:dyDescent="0.3">
      <c r="A79" s="40"/>
      <c r="B79" s="99" t="s">
        <v>62</v>
      </c>
      <c r="C79" s="100" t="s">
        <v>2</v>
      </c>
      <c r="D79" s="100">
        <v>1</v>
      </c>
      <c r="E79" s="99"/>
      <c r="F79" s="100"/>
      <c r="G79" s="100"/>
    </row>
    <row r="80" spans="1:7" s="48" customFormat="1" ht="18.75" x14ac:dyDescent="0.3">
      <c r="A80" s="40"/>
      <c r="B80" s="99" t="s">
        <v>61</v>
      </c>
      <c r="C80" s="100" t="s">
        <v>2</v>
      </c>
      <c r="D80" s="100">
        <v>1</v>
      </c>
      <c r="E80" s="99"/>
      <c r="F80" s="100"/>
      <c r="G80" s="100"/>
    </row>
    <row r="81" spans="1:7" s="48" customFormat="1" ht="18.75" x14ac:dyDescent="0.3">
      <c r="A81" s="41"/>
      <c r="B81" s="99" t="s">
        <v>60</v>
      </c>
      <c r="C81" s="100" t="s">
        <v>2</v>
      </c>
      <c r="D81" s="100">
        <v>1</v>
      </c>
      <c r="E81" s="99"/>
      <c r="F81" s="100"/>
      <c r="G81" s="100"/>
    </row>
    <row r="82" spans="1:7" s="48" customFormat="1" ht="18.75" x14ac:dyDescent="0.3">
      <c r="A82" s="109">
        <f>+A71+1</f>
        <v>8</v>
      </c>
      <c r="B82" s="99" t="s">
        <v>59</v>
      </c>
      <c r="C82" s="100" t="s">
        <v>2</v>
      </c>
      <c r="D82" s="100">
        <v>18</v>
      </c>
      <c r="E82" s="99"/>
      <c r="F82" s="100"/>
      <c r="G82" s="100"/>
    </row>
    <row r="83" spans="1:7" s="48" customFormat="1" ht="18.75" x14ac:dyDescent="0.3">
      <c r="A83" s="109">
        <f>+A82+1</f>
        <v>9</v>
      </c>
      <c r="B83" s="99" t="s">
        <v>58</v>
      </c>
      <c r="C83" s="100" t="s">
        <v>0</v>
      </c>
      <c r="D83" s="100">
        <v>3</v>
      </c>
      <c r="E83" s="99"/>
      <c r="F83" s="100"/>
      <c r="G83" s="100"/>
    </row>
    <row r="84" spans="1:7" s="48" customFormat="1" ht="18.75" x14ac:dyDescent="0.3">
      <c r="A84" s="39">
        <f>+A83+1</f>
        <v>10</v>
      </c>
      <c r="B84" s="99" t="s">
        <v>57</v>
      </c>
      <c r="C84" s="100" t="s">
        <v>0</v>
      </c>
      <c r="D84" s="100">
        <v>6</v>
      </c>
      <c r="E84" s="99"/>
      <c r="F84" s="100"/>
      <c r="G84" s="100"/>
    </row>
    <row r="85" spans="1:7" s="48" customFormat="1" ht="18.75" x14ac:dyDescent="0.3">
      <c r="A85" s="40"/>
      <c r="B85" s="99" t="s">
        <v>14</v>
      </c>
      <c r="C85" s="100" t="s">
        <v>13</v>
      </c>
      <c r="D85" s="100" t="s">
        <v>13</v>
      </c>
      <c r="E85" s="99"/>
      <c r="F85" s="100"/>
      <c r="G85" s="100"/>
    </row>
    <row r="86" spans="1:7" s="48" customFormat="1" ht="18.75" x14ac:dyDescent="0.3">
      <c r="A86" s="40"/>
      <c r="B86" s="99" t="s">
        <v>56</v>
      </c>
      <c r="C86" s="100" t="s">
        <v>2</v>
      </c>
      <c r="D86" s="100">
        <v>1</v>
      </c>
      <c r="E86" s="99"/>
      <c r="F86" s="100"/>
      <c r="G86" s="100"/>
    </row>
    <row r="87" spans="1:7" s="48" customFormat="1" ht="18.75" x14ac:dyDescent="0.3">
      <c r="A87" s="40"/>
      <c r="B87" s="99" t="s">
        <v>55</v>
      </c>
      <c r="C87" s="100" t="s">
        <v>2</v>
      </c>
      <c r="D87" s="100">
        <v>1</v>
      </c>
      <c r="E87" s="99"/>
      <c r="F87" s="100"/>
      <c r="G87" s="100"/>
    </row>
    <row r="88" spans="1:7" s="48" customFormat="1" ht="18.75" x14ac:dyDescent="0.3">
      <c r="A88" s="41"/>
      <c r="B88" s="99" t="s">
        <v>54</v>
      </c>
      <c r="C88" s="100" t="s">
        <v>0</v>
      </c>
      <c r="D88" s="100">
        <v>1</v>
      </c>
      <c r="E88" s="99"/>
      <c r="F88" s="100"/>
      <c r="G88" s="100"/>
    </row>
    <row r="89" spans="1:7" s="48" customFormat="1" ht="37.5" x14ac:dyDescent="0.3">
      <c r="A89" s="39">
        <f>+A84+1</f>
        <v>11</v>
      </c>
      <c r="B89" s="99" t="s">
        <v>53</v>
      </c>
      <c r="C89" s="100" t="s">
        <v>0</v>
      </c>
      <c r="D89" s="100">
        <v>6</v>
      </c>
      <c r="E89" s="99"/>
      <c r="F89" s="100"/>
      <c r="G89" s="100"/>
    </row>
    <row r="90" spans="1:7" s="48" customFormat="1" ht="18.75" x14ac:dyDescent="0.3">
      <c r="A90" s="40"/>
      <c r="B90" s="99" t="s">
        <v>14</v>
      </c>
      <c r="C90" s="100" t="s">
        <v>13</v>
      </c>
      <c r="D90" s="100" t="s">
        <v>13</v>
      </c>
      <c r="E90" s="12"/>
      <c r="F90" s="11"/>
      <c r="G90" s="11"/>
    </row>
    <row r="91" spans="1:7" s="48" customFormat="1" ht="18.75" x14ac:dyDescent="0.3">
      <c r="A91" s="40"/>
      <c r="B91" s="99" t="s">
        <v>52</v>
      </c>
      <c r="C91" s="100" t="s">
        <v>51</v>
      </c>
      <c r="D91" s="100">
        <v>1</v>
      </c>
      <c r="E91" s="99"/>
      <c r="F91" s="100"/>
      <c r="G91" s="100"/>
    </row>
    <row r="92" spans="1:7" s="48" customFormat="1" ht="18.75" x14ac:dyDescent="0.3">
      <c r="A92" s="40"/>
      <c r="B92" s="99" t="s">
        <v>50</v>
      </c>
      <c r="C92" s="100" t="s">
        <v>0</v>
      </c>
      <c r="D92" s="100">
        <v>1</v>
      </c>
      <c r="E92" s="99"/>
      <c r="F92" s="100"/>
      <c r="G92" s="100"/>
    </row>
    <row r="93" spans="1:7" s="48" customFormat="1" ht="18.75" x14ac:dyDescent="0.3">
      <c r="A93" s="40"/>
      <c r="B93" s="99" t="s">
        <v>49</v>
      </c>
      <c r="C93" s="100" t="s">
        <v>2</v>
      </c>
      <c r="D93" s="100">
        <v>1</v>
      </c>
      <c r="E93" s="99"/>
      <c r="F93" s="100"/>
      <c r="G93" s="100"/>
    </row>
    <row r="94" spans="1:7" s="48" customFormat="1" ht="18.75" x14ac:dyDescent="0.3">
      <c r="A94" s="41"/>
      <c r="B94" s="99" t="s">
        <v>48</v>
      </c>
      <c r="C94" s="100" t="s">
        <v>2</v>
      </c>
      <c r="D94" s="100">
        <v>1</v>
      </c>
      <c r="E94" s="99"/>
      <c r="F94" s="100"/>
      <c r="G94" s="100"/>
    </row>
    <row r="95" spans="1:7" s="48" customFormat="1" ht="37.5" x14ac:dyDescent="0.3">
      <c r="A95" s="39">
        <f>+A89+1</f>
        <v>12</v>
      </c>
      <c r="B95" s="99" t="s">
        <v>47</v>
      </c>
      <c r="C95" s="100" t="s">
        <v>0</v>
      </c>
      <c r="D95" s="100">
        <v>19</v>
      </c>
      <c r="E95" s="99"/>
      <c r="F95" s="100"/>
      <c r="G95" s="100"/>
    </row>
    <row r="96" spans="1:7" s="48" customFormat="1" ht="18.75" x14ac:dyDescent="0.3">
      <c r="A96" s="40"/>
      <c r="B96" s="99" t="s">
        <v>14</v>
      </c>
      <c r="C96" s="100" t="s">
        <v>13</v>
      </c>
      <c r="D96" s="100" t="s">
        <v>13</v>
      </c>
      <c r="E96" s="12"/>
      <c r="F96" s="11"/>
      <c r="G96" s="11"/>
    </row>
    <row r="97" spans="1:7" s="48" customFormat="1" ht="18.75" x14ac:dyDescent="0.3">
      <c r="A97" s="40"/>
      <c r="B97" s="99" t="s">
        <v>22</v>
      </c>
      <c r="C97" s="100" t="s">
        <v>0</v>
      </c>
      <c r="D97" s="100">
        <v>1</v>
      </c>
      <c r="E97" s="99"/>
      <c r="F97" s="100"/>
      <c r="G97" s="100"/>
    </row>
    <row r="98" spans="1:7" s="48" customFormat="1" ht="18.75" x14ac:dyDescent="0.3">
      <c r="A98" s="40"/>
      <c r="B98" s="99" t="s">
        <v>21</v>
      </c>
      <c r="C98" s="100" t="s">
        <v>19</v>
      </c>
      <c r="D98" s="100">
        <v>1</v>
      </c>
      <c r="E98" s="99"/>
      <c r="F98" s="100"/>
      <c r="G98" s="100"/>
    </row>
    <row r="99" spans="1:7" s="48" customFormat="1" ht="18.75" x14ac:dyDescent="0.3">
      <c r="A99" s="40"/>
      <c r="B99" s="99" t="s">
        <v>20</v>
      </c>
      <c r="C99" s="100" t="s">
        <v>19</v>
      </c>
      <c r="D99" s="100">
        <v>1</v>
      </c>
      <c r="E99" s="99"/>
      <c r="F99" s="100"/>
      <c r="G99" s="100"/>
    </row>
    <row r="100" spans="1:7" s="48" customFormat="1" ht="18.75" x14ac:dyDescent="0.3">
      <c r="A100" s="40"/>
      <c r="B100" s="99" t="s">
        <v>18</v>
      </c>
      <c r="C100" s="100" t="s">
        <v>2</v>
      </c>
      <c r="D100" s="100">
        <v>1</v>
      </c>
      <c r="E100" s="99"/>
      <c r="F100" s="100"/>
      <c r="G100" s="100"/>
    </row>
    <row r="101" spans="1:7" s="48" customFormat="1" ht="18.75" x14ac:dyDescent="0.3">
      <c r="A101" s="40"/>
      <c r="B101" s="99" t="s">
        <v>17</v>
      </c>
      <c r="C101" s="100" t="s">
        <v>2</v>
      </c>
      <c r="D101" s="100">
        <v>1</v>
      </c>
      <c r="E101" s="99"/>
      <c r="F101" s="100"/>
      <c r="G101" s="100"/>
    </row>
    <row r="102" spans="1:7" s="48" customFormat="1" ht="18.75" x14ac:dyDescent="0.3">
      <c r="A102" s="40"/>
      <c r="B102" s="99" t="s">
        <v>46</v>
      </c>
      <c r="C102" s="100" t="s">
        <v>19</v>
      </c>
      <c r="D102" s="100">
        <v>1</v>
      </c>
      <c r="E102" s="99"/>
      <c r="F102" s="100"/>
      <c r="G102" s="100"/>
    </row>
    <row r="103" spans="1:7" s="48" customFormat="1" ht="18.75" x14ac:dyDescent="0.3">
      <c r="A103" s="41"/>
      <c r="B103" s="99" t="s">
        <v>16</v>
      </c>
      <c r="C103" s="100" t="s">
        <v>2</v>
      </c>
      <c r="D103" s="100">
        <v>1</v>
      </c>
      <c r="E103" s="99"/>
      <c r="F103" s="100"/>
      <c r="G103" s="100"/>
    </row>
    <row r="104" spans="1:7" s="48" customFormat="1" ht="37.5" x14ac:dyDescent="0.3">
      <c r="A104" s="39">
        <f>+A95+1</f>
        <v>13</v>
      </c>
      <c r="B104" s="99" t="s">
        <v>45</v>
      </c>
      <c r="C104" s="100" t="s">
        <v>0</v>
      </c>
      <c r="D104" s="100">
        <v>18</v>
      </c>
      <c r="E104" s="99"/>
      <c r="F104" s="100"/>
      <c r="G104" s="100"/>
    </row>
    <row r="105" spans="1:7" s="48" customFormat="1" ht="18.75" x14ac:dyDescent="0.3">
      <c r="A105" s="40"/>
      <c r="B105" s="99" t="s">
        <v>14</v>
      </c>
      <c r="C105" s="100" t="s">
        <v>44</v>
      </c>
      <c r="D105" s="100" t="s">
        <v>44</v>
      </c>
      <c r="E105" s="12"/>
      <c r="F105" s="11"/>
      <c r="G105" s="11"/>
    </row>
    <row r="106" spans="1:7" s="48" customFormat="1" ht="18.75" x14ac:dyDescent="0.3">
      <c r="A106" s="40"/>
      <c r="B106" s="99" t="s">
        <v>12</v>
      </c>
      <c r="C106" s="100" t="s">
        <v>0</v>
      </c>
      <c r="D106" s="100">
        <v>1</v>
      </c>
      <c r="E106" s="99"/>
      <c r="F106" s="100"/>
      <c r="G106" s="100"/>
    </row>
    <row r="107" spans="1:7" s="48" customFormat="1" ht="18.75" x14ac:dyDescent="0.3">
      <c r="A107" s="40"/>
      <c r="B107" s="99" t="s">
        <v>11</v>
      </c>
      <c r="C107" s="100" t="s">
        <v>2</v>
      </c>
      <c r="D107" s="100">
        <v>1</v>
      </c>
      <c r="E107" s="99"/>
      <c r="F107" s="100"/>
      <c r="G107" s="100"/>
    </row>
    <row r="108" spans="1:7" s="48" customFormat="1" ht="18.75" x14ac:dyDescent="0.3">
      <c r="A108" s="40"/>
      <c r="B108" s="99" t="s">
        <v>10</v>
      </c>
      <c r="C108" s="100" t="s">
        <v>0</v>
      </c>
      <c r="D108" s="100">
        <v>2</v>
      </c>
      <c r="E108" s="99"/>
      <c r="F108" s="100"/>
      <c r="G108" s="100"/>
    </row>
    <row r="109" spans="1:7" s="48" customFormat="1" ht="18.75" x14ac:dyDescent="0.3">
      <c r="A109" s="40"/>
      <c r="B109" s="99" t="s">
        <v>9</v>
      </c>
      <c r="C109" s="100" t="s">
        <v>2</v>
      </c>
      <c r="D109" s="100">
        <v>1</v>
      </c>
      <c r="E109" s="99"/>
      <c r="F109" s="100"/>
      <c r="G109" s="100"/>
    </row>
    <row r="110" spans="1:7" s="48" customFormat="1" ht="18.75" x14ac:dyDescent="0.3">
      <c r="A110" s="40"/>
      <c r="B110" s="99" t="s">
        <v>8</v>
      </c>
      <c r="C110" s="100" t="s">
        <v>2</v>
      </c>
      <c r="D110" s="100">
        <v>1</v>
      </c>
      <c r="E110" s="99"/>
      <c r="F110" s="100"/>
      <c r="G110" s="100"/>
    </row>
    <row r="111" spans="1:7" s="48" customFormat="1" ht="18.75" x14ac:dyDescent="0.3">
      <c r="A111" s="40"/>
      <c r="B111" s="99" t="s">
        <v>7</v>
      </c>
      <c r="C111" s="100" t="s">
        <v>2</v>
      </c>
      <c r="D111" s="100">
        <v>1</v>
      </c>
      <c r="E111" s="99"/>
      <c r="F111" s="100"/>
      <c r="G111" s="100"/>
    </row>
    <row r="112" spans="1:7" s="48" customFormat="1" ht="18.75" x14ac:dyDescent="0.3">
      <c r="A112" s="40"/>
      <c r="B112" s="99" t="s">
        <v>6</v>
      </c>
      <c r="C112" s="100" t="s">
        <v>2</v>
      </c>
      <c r="D112" s="100">
        <v>1</v>
      </c>
      <c r="E112" s="99"/>
      <c r="F112" s="100"/>
      <c r="G112" s="100"/>
    </row>
    <row r="113" spans="1:7" s="48" customFormat="1" ht="18.75" x14ac:dyDescent="0.3">
      <c r="A113" s="40"/>
      <c r="B113" s="99" t="s">
        <v>5</v>
      </c>
      <c r="C113" s="100" t="s">
        <v>2</v>
      </c>
      <c r="D113" s="100">
        <v>1</v>
      </c>
      <c r="E113" s="99"/>
      <c r="F113" s="100"/>
      <c r="G113" s="100"/>
    </row>
    <row r="114" spans="1:7" s="48" customFormat="1" ht="18.75" x14ac:dyDescent="0.3">
      <c r="A114" s="41"/>
      <c r="B114" s="99" t="s">
        <v>4</v>
      </c>
      <c r="C114" s="100" t="s">
        <v>2</v>
      </c>
      <c r="D114" s="100">
        <v>1</v>
      </c>
      <c r="E114" s="99"/>
      <c r="F114" s="100"/>
      <c r="G114" s="100"/>
    </row>
    <row r="115" spans="1:7" s="48" customFormat="1" ht="56.25" x14ac:dyDescent="0.3">
      <c r="A115" s="109">
        <f>+A104+1</f>
        <v>14</v>
      </c>
      <c r="B115" s="107" t="s">
        <v>43</v>
      </c>
      <c r="C115" s="100" t="s">
        <v>0</v>
      </c>
      <c r="D115" s="100">
        <v>9</v>
      </c>
      <c r="E115" s="107"/>
      <c r="F115" s="100"/>
      <c r="G115" s="100"/>
    </row>
    <row r="116" spans="1:7" s="48" customFormat="1" ht="18.75" x14ac:dyDescent="0.3">
      <c r="A116" s="109">
        <f>+A115+1</f>
        <v>15</v>
      </c>
      <c r="B116" s="108" t="s">
        <v>42</v>
      </c>
      <c r="C116" s="100" t="s">
        <v>0</v>
      </c>
      <c r="D116" s="100">
        <v>9</v>
      </c>
      <c r="E116" s="108"/>
      <c r="F116" s="100"/>
      <c r="G116" s="100"/>
    </row>
    <row r="117" spans="1:7" s="48" customFormat="1" ht="56.25" x14ac:dyDescent="0.3">
      <c r="A117" s="109">
        <f>+A116+1</f>
        <v>16</v>
      </c>
      <c r="B117" s="107" t="s">
        <v>41</v>
      </c>
      <c r="C117" s="100" t="s">
        <v>0</v>
      </c>
      <c r="D117" s="100">
        <v>18</v>
      </c>
      <c r="E117" s="107"/>
      <c r="F117" s="100"/>
      <c r="G117" s="100"/>
    </row>
    <row r="118" spans="1:7" ht="16.5" x14ac:dyDescent="0.25">
      <c r="A118" s="117"/>
      <c r="B118" s="118" t="s">
        <v>462</v>
      </c>
      <c r="C118" s="58"/>
      <c r="D118" s="58"/>
      <c r="E118" s="9"/>
      <c r="F118" s="8"/>
      <c r="G118" s="8"/>
    </row>
    <row r="119" spans="1:7" s="95" customFormat="1" ht="18.75" x14ac:dyDescent="0.25">
      <c r="A119" s="61">
        <v>1</v>
      </c>
      <c r="B119" s="60" t="s">
        <v>455</v>
      </c>
      <c r="C119" s="61" t="s">
        <v>0</v>
      </c>
      <c r="D119" s="61">
        <v>6</v>
      </c>
      <c r="E119" s="113"/>
      <c r="F119" s="94"/>
      <c r="G119" s="94"/>
    </row>
    <row r="120" spans="1:7" s="95" customFormat="1" ht="18.75" x14ac:dyDescent="0.25">
      <c r="A120" s="61">
        <v>2</v>
      </c>
      <c r="B120" s="60" t="s">
        <v>185</v>
      </c>
      <c r="C120" s="61" t="s">
        <v>0</v>
      </c>
      <c r="D120" s="61">
        <v>19</v>
      </c>
      <c r="E120" s="114"/>
      <c r="F120" s="93"/>
      <c r="G120" s="93"/>
    </row>
    <row r="121" spans="1:7" s="95" customFormat="1" ht="18.75" x14ac:dyDescent="0.25">
      <c r="A121" s="61">
        <v>3</v>
      </c>
      <c r="B121" s="60" t="s">
        <v>39</v>
      </c>
      <c r="C121" s="61" t="s">
        <v>0</v>
      </c>
      <c r="D121" s="61">
        <v>1</v>
      </c>
      <c r="E121" s="114"/>
      <c r="F121" s="93"/>
      <c r="G121" s="93"/>
    </row>
    <row r="122" spans="1:7" s="95" customFormat="1" ht="18.75" x14ac:dyDescent="0.25">
      <c r="A122" s="61">
        <v>4</v>
      </c>
      <c r="B122" s="60" t="s">
        <v>398</v>
      </c>
      <c r="C122" s="61" t="s">
        <v>2</v>
      </c>
      <c r="D122" s="61">
        <v>6</v>
      </c>
      <c r="E122" s="114"/>
      <c r="F122" s="93"/>
      <c r="G122" s="93"/>
    </row>
    <row r="123" spans="1:7" s="95" customFormat="1" ht="18.75" x14ac:dyDescent="0.25">
      <c r="A123" s="61">
        <v>5</v>
      </c>
      <c r="B123" s="70" t="s">
        <v>456</v>
      </c>
      <c r="C123" s="61" t="s">
        <v>2</v>
      </c>
      <c r="D123" s="61">
        <v>3</v>
      </c>
      <c r="E123" s="114"/>
      <c r="F123" s="93"/>
      <c r="G123" s="93"/>
    </row>
    <row r="124" spans="1:7" s="95" customFormat="1" ht="18.75" x14ac:dyDescent="0.25">
      <c r="A124" s="70">
        <v>6</v>
      </c>
      <c r="B124" s="70" t="s">
        <v>457</v>
      </c>
      <c r="C124" s="70" t="s">
        <v>2</v>
      </c>
      <c r="D124" s="119">
        <v>1</v>
      </c>
      <c r="E124" s="114"/>
      <c r="F124" s="93"/>
      <c r="G124" s="93"/>
    </row>
    <row r="125" spans="1:7" s="95" customFormat="1" ht="18.75" x14ac:dyDescent="0.25">
      <c r="A125" s="61">
        <v>7</v>
      </c>
      <c r="B125" s="60" t="s">
        <v>201</v>
      </c>
      <c r="C125" s="61" t="s">
        <v>2</v>
      </c>
      <c r="D125" s="61">
        <v>1</v>
      </c>
      <c r="E125" s="115"/>
      <c r="F125" s="96"/>
      <c r="G125" s="96"/>
    </row>
    <row r="126" spans="1:7" s="95" customFormat="1" ht="18.75" x14ac:dyDescent="0.25">
      <c r="A126" s="61">
        <v>8</v>
      </c>
      <c r="B126" s="60" t="s">
        <v>458</v>
      </c>
      <c r="C126" s="61" t="s">
        <v>2</v>
      </c>
      <c r="D126" s="61">
        <v>9</v>
      </c>
      <c r="E126" s="114"/>
      <c r="F126" s="93"/>
      <c r="G126" s="93"/>
    </row>
    <row r="127" spans="1:7" s="95" customFormat="1" ht="18.75" x14ac:dyDescent="0.25">
      <c r="A127" s="61">
        <v>9</v>
      </c>
      <c r="B127" s="60" t="s">
        <v>459</v>
      </c>
      <c r="C127" s="61" t="s">
        <v>2</v>
      </c>
      <c r="D127" s="61">
        <v>1</v>
      </c>
      <c r="E127" s="114"/>
      <c r="F127" s="93"/>
      <c r="G127" s="93"/>
    </row>
    <row r="128" spans="1:7" s="95" customFormat="1" ht="18.75" x14ac:dyDescent="0.25">
      <c r="A128" s="61">
        <v>10</v>
      </c>
      <c r="B128" s="70" t="s">
        <v>460</v>
      </c>
      <c r="C128" s="61" t="s">
        <v>2</v>
      </c>
      <c r="D128" s="61">
        <v>1</v>
      </c>
      <c r="E128" s="114"/>
      <c r="F128" s="93"/>
      <c r="G128" s="93"/>
    </row>
    <row r="129" spans="1:7" s="95" customFormat="1" ht="18.75" x14ac:dyDescent="0.25">
      <c r="A129" s="61">
        <v>11</v>
      </c>
      <c r="B129" s="60" t="s">
        <v>461</v>
      </c>
      <c r="C129" s="61" t="s">
        <v>0</v>
      </c>
      <c r="D129" s="61">
        <v>3</v>
      </c>
      <c r="E129" s="114"/>
      <c r="F129" s="93"/>
      <c r="G129" s="93"/>
    </row>
    <row r="130" spans="1:7" s="95" customFormat="1" ht="37.5" x14ac:dyDescent="0.25">
      <c r="A130" s="61">
        <v>12</v>
      </c>
      <c r="B130" s="60" t="s">
        <v>463</v>
      </c>
      <c r="C130" s="61" t="s">
        <v>0</v>
      </c>
      <c r="D130" s="61">
        <v>18</v>
      </c>
      <c r="E130" s="115"/>
      <c r="F130" s="96"/>
      <c r="G130" s="96"/>
    </row>
    <row r="131" spans="1:7" s="95" customFormat="1" ht="18.75" x14ac:dyDescent="0.25">
      <c r="A131" s="61">
        <v>13</v>
      </c>
      <c r="B131" s="64" t="s">
        <v>464</v>
      </c>
      <c r="C131" s="61" t="s">
        <v>0</v>
      </c>
      <c r="D131" s="61">
        <v>1</v>
      </c>
      <c r="E131" s="116"/>
      <c r="F131" s="93"/>
      <c r="G131" s="93"/>
    </row>
    <row r="132" spans="1:7" s="95" customFormat="1" ht="37.5" x14ac:dyDescent="0.25">
      <c r="A132" s="61">
        <v>14</v>
      </c>
      <c r="B132" s="60" t="s">
        <v>465</v>
      </c>
      <c r="C132" s="61" t="s">
        <v>0</v>
      </c>
      <c r="D132" s="61">
        <v>1</v>
      </c>
      <c r="E132" s="116"/>
      <c r="F132" s="93"/>
      <c r="G132" s="93"/>
    </row>
    <row r="133" spans="1:7" s="95" customFormat="1" ht="37.5" x14ac:dyDescent="0.25">
      <c r="A133" s="125"/>
      <c r="B133" s="138" t="s">
        <v>489</v>
      </c>
      <c r="C133" s="126"/>
      <c r="D133" s="126"/>
      <c r="E133" s="92"/>
      <c r="F133" s="93"/>
      <c r="G133" s="93"/>
    </row>
    <row r="134" spans="1:7" s="95" customFormat="1" ht="18.75" x14ac:dyDescent="0.25">
      <c r="A134" s="61">
        <v>1</v>
      </c>
      <c r="B134" s="60" t="s">
        <v>185</v>
      </c>
      <c r="C134" s="61" t="s">
        <v>0</v>
      </c>
      <c r="D134" s="61">
        <v>10</v>
      </c>
      <c r="E134" s="114"/>
      <c r="F134" s="93"/>
      <c r="G134" s="93"/>
    </row>
    <row r="135" spans="1:7" s="95" customFormat="1" ht="18.75" x14ac:dyDescent="0.25">
      <c r="A135" s="61">
        <v>2</v>
      </c>
      <c r="B135" s="60" t="s">
        <v>39</v>
      </c>
      <c r="C135" s="61" t="s">
        <v>0</v>
      </c>
      <c r="D135" s="61">
        <v>1</v>
      </c>
      <c r="E135" s="114"/>
      <c r="F135" s="93"/>
      <c r="G135" s="93"/>
    </row>
    <row r="136" spans="1:7" s="95" customFormat="1" ht="18.75" x14ac:dyDescent="0.25">
      <c r="A136" s="67">
        <v>3</v>
      </c>
      <c r="B136" s="70" t="s">
        <v>203</v>
      </c>
      <c r="C136" s="70" t="s">
        <v>0</v>
      </c>
      <c r="D136" s="70">
        <v>9</v>
      </c>
      <c r="E136" s="114"/>
      <c r="F136" s="93"/>
      <c r="G136" s="93"/>
    </row>
    <row r="137" spans="1:7" s="95" customFormat="1" ht="20.25" customHeight="1" x14ac:dyDescent="0.25">
      <c r="A137" s="69"/>
      <c r="B137" s="134" t="s">
        <v>466</v>
      </c>
      <c r="C137" s="135"/>
      <c r="D137" s="136"/>
      <c r="E137" s="114"/>
      <c r="F137" s="93"/>
      <c r="G137" s="93"/>
    </row>
    <row r="138" spans="1:7" s="95" customFormat="1" ht="20.25" customHeight="1" x14ac:dyDescent="0.25">
      <c r="A138" s="69"/>
      <c r="B138" s="137" t="s">
        <v>87</v>
      </c>
      <c r="C138" s="127" t="s">
        <v>0</v>
      </c>
      <c r="D138" s="127">
        <v>1</v>
      </c>
      <c r="E138" s="114"/>
      <c r="F138" s="93"/>
      <c r="G138" s="93"/>
    </row>
    <row r="139" spans="1:7" s="95" customFormat="1" ht="20.25" customHeight="1" x14ac:dyDescent="0.25">
      <c r="A139" s="69"/>
      <c r="B139" s="128" t="s">
        <v>490</v>
      </c>
      <c r="C139" s="137" t="s">
        <v>0</v>
      </c>
      <c r="D139" s="137">
        <v>1</v>
      </c>
      <c r="E139" s="116"/>
      <c r="F139" s="93"/>
      <c r="G139" s="93"/>
    </row>
    <row r="140" spans="1:7" s="95" customFormat="1" ht="18.75" x14ac:dyDescent="0.25">
      <c r="A140" s="69"/>
      <c r="B140" s="137" t="s">
        <v>85</v>
      </c>
      <c r="C140" s="127" t="s">
        <v>0</v>
      </c>
      <c r="D140" s="127">
        <v>1</v>
      </c>
      <c r="E140" s="114"/>
      <c r="F140" s="93"/>
      <c r="G140" s="93"/>
    </row>
    <row r="141" spans="1:7" s="95" customFormat="1" ht="18.75" x14ac:dyDescent="0.25">
      <c r="A141" s="69"/>
      <c r="B141" s="128" t="s">
        <v>38</v>
      </c>
      <c r="C141" s="127" t="s">
        <v>0</v>
      </c>
      <c r="D141" s="127">
        <v>1</v>
      </c>
      <c r="E141" s="114"/>
      <c r="F141" s="93"/>
      <c r="G141" s="93"/>
    </row>
    <row r="142" spans="1:7" s="95" customFormat="1" ht="18.75" x14ac:dyDescent="0.25">
      <c r="A142" s="68"/>
      <c r="B142" s="128" t="s">
        <v>37</v>
      </c>
      <c r="C142" s="130" t="s">
        <v>0</v>
      </c>
      <c r="D142" s="127">
        <v>1</v>
      </c>
      <c r="E142" s="114"/>
      <c r="F142" s="93"/>
      <c r="G142" s="93"/>
    </row>
    <row r="143" spans="1:7" s="95" customFormat="1" ht="37.5" x14ac:dyDescent="0.25">
      <c r="A143" s="67">
        <v>4</v>
      </c>
      <c r="B143" s="60" t="s">
        <v>491</v>
      </c>
      <c r="C143" s="59" t="s">
        <v>0</v>
      </c>
      <c r="D143" s="61">
        <v>9</v>
      </c>
      <c r="E143" s="114"/>
      <c r="F143" s="93"/>
      <c r="G143" s="93"/>
    </row>
    <row r="144" spans="1:7" s="95" customFormat="1" ht="20.25" customHeight="1" x14ac:dyDescent="0.25">
      <c r="A144" s="69"/>
      <c r="B144" s="72" t="s">
        <v>14</v>
      </c>
      <c r="C144" s="73"/>
      <c r="D144" s="74"/>
      <c r="E144" s="122"/>
      <c r="F144" s="97"/>
      <c r="G144" s="97"/>
    </row>
    <row r="145" spans="1:7" s="95" customFormat="1" ht="37.5" x14ac:dyDescent="0.25">
      <c r="A145" s="69"/>
      <c r="B145" s="128" t="s">
        <v>492</v>
      </c>
      <c r="C145" s="130" t="s">
        <v>0</v>
      </c>
      <c r="D145" s="127">
        <v>1</v>
      </c>
      <c r="E145" s="114"/>
      <c r="F145" s="97"/>
      <c r="G145" s="97"/>
    </row>
    <row r="146" spans="1:7" s="95" customFormat="1" ht="37.5" x14ac:dyDescent="0.25">
      <c r="A146" s="68"/>
      <c r="B146" s="128" t="s">
        <v>493</v>
      </c>
      <c r="C146" s="130" t="s">
        <v>0</v>
      </c>
      <c r="D146" s="127">
        <v>1</v>
      </c>
      <c r="E146" s="116"/>
      <c r="F146" s="93"/>
      <c r="G146" s="93"/>
    </row>
    <row r="147" spans="1:7" s="95" customFormat="1" ht="37.5" x14ac:dyDescent="0.25">
      <c r="A147" s="67">
        <v>5</v>
      </c>
      <c r="B147" s="70" t="s">
        <v>467</v>
      </c>
      <c r="C147" s="59" t="s">
        <v>0</v>
      </c>
      <c r="D147" s="61">
        <v>9</v>
      </c>
      <c r="E147" s="115"/>
      <c r="F147" s="96"/>
      <c r="G147" s="96"/>
    </row>
    <row r="148" spans="1:7" s="95" customFormat="1" ht="20.25" customHeight="1" x14ac:dyDescent="0.25">
      <c r="A148" s="69"/>
      <c r="B148" s="134" t="s">
        <v>14</v>
      </c>
      <c r="C148" s="135"/>
      <c r="D148" s="136"/>
      <c r="E148" s="114"/>
      <c r="F148" s="93"/>
      <c r="G148" s="93"/>
    </row>
    <row r="149" spans="1:7" s="95" customFormat="1" ht="37.5" x14ac:dyDescent="0.25">
      <c r="A149" s="69"/>
      <c r="B149" s="137" t="s">
        <v>468</v>
      </c>
      <c r="C149" s="130" t="s">
        <v>0</v>
      </c>
      <c r="D149" s="127">
        <v>1</v>
      </c>
      <c r="E149" s="114"/>
      <c r="F149" s="93"/>
      <c r="G149" s="93"/>
    </row>
    <row r="150" spans="1:7" s="95" customFormat="1" ht="37.5" x14ac:dyDescent="0.25">
      <c r="A150" s="68"/>
      <c r="B150" s="128" t="s">
        <v>494</v>
      </c>
      <c r="C150" s="130" t="s">
        <v>0</v>
      </c>
      <c r="D150" s="127">
        <v>1</v>
      </c>
      <c r="E150" s="115"/>
      <c r="F150" s="96"/>
      <c r="G150" s="96"/>
    </row>
    <row r="151" spans="1:7" s="95" customFormat="1" ht="18.75" x14ac:dyDescent="0.25">
      <c r="A151" s="67">
        <v>6</v>
      </c>
      <c r="B151" s="70" t="s">
        <v>469</v>
      </c>
      <c r="C151" s="70" t="s">
        <v>0</v>
      </c>
      <c r="D151" s="70">
        <v>9</v>
      </c>
      <c r="E151" s="116"/>
      <c r="F151" s="93"/>
      <c r="G151" s="93"/>
    </row>
    <row r="152" spans="1:7" s="95" customFormat="1" ht="20.25" customHeight="1" x14ac:dyDescent="0.25">
      <c r="A152" s="69"/>
      <c r="B152" s="72" t="s">
        <v>14</v>
      </c>
      <c r="C152" s="73"/>
      <c r="D152" s="74"/>
      <c r="E152" s="114"/>
      <c r="F152" s="93"/>
      <c r="G152" s="93"/>
    </row>
    <row r="153" spans="1:7" s="95" customFormat="1" ht="37.5" x14ac:dyDescent="0.25">
      <c r="A153" s="69"/>
      <c r="B153" s="131" t="s">
        <v>495</v>
      </c>
      <c r="C153" s="130" t="s">
        <v>0</v>
      </c>
      <c r="D153" s="130">
        <v>1</v>
      </c>
      <c r="E153" s="114"/>
      <c r="F153" s="93"/>
      <c r="G153" s="93"/>
    </row>
    <row r="154" spans="1:7" s="95" customFormat="1" ht="37.5" x14ac:dyDescent="0.25">
      <c r="A154" s="68"/>
      <c r="B154" s="128" t="s">
        <v>496</v>
      </c>
      <c r="C154" s="130" t="s">
        <v>0</v>
      </c>
      <c r="D154" s="130">
        <v>1</v>
      </c>
      <c r="E154" s="114"/>
      <c r="F154" s="93"/>
      <c r="G154" s="93"/>
    </row>
    <row r="155" spans="1:7" s="95" customFormat="1" ht="37.5" x14ac:dyDescent="0.25">
      <c r="A155" s="67">
        <v>7</v>
      </c>
      <c r="B155" s="132" t="s">
        <v>470</v>
      </c>
      <c r="C155" s="60" t="s">
        <v>0</v>
      </c>
      <c r="D155" s="60">
        <v>9</v>
      </c>
      <c r="E155" s="114"/>
      <c r="F155" s="93"/>
      <c r="G155" s="93"/>
    </row>
    <row r="156" spans="1:7" s="95" customFormat="1" ht="20.25" customHeight="1" x14ac:dyDescent="0.25">
      <c r="A156" s="69"/>
      <c r="B156" s="72" t="s">
        <v>14</v>
      </c>
      <c r="C156" s="73"/>
      <c r="D156" s="74"/>
      <c r="E156" s="123"/>
      <c r="F156" s="94"/>
      <c r="G156" s="94"/>
    </row>
    <row r="157" spans="1:7" s="95" customFormat="1" ht="37.5" x14ac:dyDescent="0.25">
      <c r="A157" s="69"/>
      <c r="B157" s="128" t="s">
        <v>497</v>
      </c>
      <c r="C157" s="130" t="s">
        <v>0</v>
      </c>
      <c r="D157" s="130">
        <v>1</v>
      </c>
      <c r="E157" s="114"/>
      <c r="F157" s="93"/>
      <c r="G157" s="93"/>
    </row>
    <row r="158" spans="1:7" s="95" customFormat="1" ht="37.5" x14ac:dyDescent="0.25">
      <c r="A158" s="68"/>
      <c r="B158" s="128" t="s">
        <v>498</v>
      </c>
      <c r="C158" s="130" t="s">
        <v>0</v>
      </c>
      <c r="D158" s="130">
        <v>1</v>
      </c>
      <c r="E158" s="115"/>
      <c r="F158" s="96"/>
      <c r="G158" s="96"/>
    </row>
    <row r="159" spans="1:7" s="95" customFormat="1" ht="37.5" x14ac:dyDescent="0.25">
      <c r="A159" s="120">
        <v>8</v>
      </c>
      <c r="B159" s="70" t="s">
        <v>471</v>
      </c>
      <c r="C159" s="70" t="s">
        <v>0</v>
      </c>
      <c r="D159" s="70">
        <v>9</v>
      </c>
      <c r="E159" s="114"/>
      <c r="F159" s="93"/>
      <c r="G159" s="93"/>
    </row>
    <row r="160" spans="1:7" s="95" customFormat="1" ht="37.5" x14ac:dyDescent="0.25">
      <c r="A160" s="67">
        <v>9</v>
      </c>
      <c r="B160" s="60" t="s">
        <v>472</v>
      </c>
      <c r="C160" s="59" t="s">
        <v>0</v>
      </c>
      <c r="D160" s="61">
        <v>9</v>
      </c>
      <c r="E160" s="114"/>
      <c r="F160" s="93"/>
      <c r="G160" s="93"/>
    </row>
    <row r="161" spans="1:7" s="95" customFormat="1" ht="20.25" customHeight="1" x14ac:dyDescent="0.25">
      <c r="A161" s="69"/>
      <c r="B161" s="134" t="s">
        <v>14</v>
      </c>
      <c r="C161" s="135"/>
      <c r="D161" s="136"/>
      <c r="E161" s="114"/>
      <c r="F161" s="93"/>
      <c r="G161" s="93"/>
    </row>
    <row r="162" spans="1:7" s="95" customFormat="1" ht="18.75" x14ac:dyDescent="0.25">
      <c r="A162" s="69"/>
      <c r="B162" s="133" t="s">
        <v>81</v>
      </c>
      <c r="C162" s="130" t="s">
        <v>0</v>
      </c>
      <c r="D162" s="127">
        <v>1</v>
      </c>
      <c r="E162" s="114"/>
      <c r="F162" s="93"/>
      <c r="G162" s="93"/>
    </row>
    <row r="163" spans="1:7" s="95" customFormat="1" ht="37.5" x14ac:dyDescent="0.25">
      <c r="A163" s="69"/>
      <c r="B163" s="137" t="s">
        <v>473</v>
      </c>
      <c r="C163" s="130" t="s">
        <v>0</v>
      </c>
      <c r="D163" s="127">
        <v>1</v>
      </c>
      <c r="E163" s="114"/>
      <c r="F163" s="93"/>
      <c r="G163" s="93"/>
    </row>
    <row r="164" spans="1:7" s="95" customFormat="1" ht="18.75" x14ac:dyDescent="0.25">
      <c r="A164" s="69"/>
      <c r="B164" s="128" t="s">
        <v>77</v>
      </c>
      <c r="C164" s="130" t="s">
        <v>0</v>
      </c>
      <c r="D164" s="127">
        <v>1</v>
      </c>
      <c r="E164" s="114"/>
      <c r="F164" s="93"/>
      <c r="G164" s="93"/>
    </row>
    <row r="165" spans="1:7" s="95" customFormat="1" ht="18.75" x14ac:dyDescent="0.25">
      <c r="A165" s="68"/>
      <c r="B165" s="128" t="s">
        <v>474</v>
      </c>
      <c r="C165" s="130" t="s">
        <v>0</v>
      </c>
      <c r="D165" s="127">
        <v>1</v>
      </c>
      <c r="E165" s="114"/>
      <c r="F165" s="93"/>
      <c r="G165" s="93"/>
    </row>
    <row r="166" spans="1:7" s="95" customFormat="1" ht="19.5" customHeight="1" x14ac:dyDescent="0.25">
      <c r="A166" s="69"/>
      <c r="B166" s="70" t="s">
        <v>475</v>
      </c>
      <c r="C166" s="59" t="s">
        <v>0</v>
      </c>
      <c r="D166" s="61">
        <v>9</v>
      </c>
      <c r="E166" s="114"/>
      <c r="F166" s="93"/>
      <c r="G166" s="93"/>
    </row>
    <row r="167" spans="1:7" s="95" customFormat="1" ht="18.75" x14ac:dyDescent="0.25">
      <c r="A167" s="69"/>
      <c r="B167" s="72" t="s">
        <v>14</v>
      </c>
      <c r="C167" s="73"/>
      <c r="D167" s="74"/>
      <c r="E167" s="114"/>
      <c r="F167" s="93"/>
      <c r="G167" s="93"/>
    </row>
    <row r="168" spans="1:7" s="95" customFormat="1" ht="18.75" x14ac:dyDescent="0.25">
      <c r="A168" s="69"/>
      <c r="B168" s="128" t="s">
        <v>476</v>
      </c>
      <c r="C168" s="127" t="s">
        <v>0</v>
      </c>
      <c r="D168" s="127">
        <v>1</v>
      </c>
      <c r="E168" s="115"/>
      <c r="F168" s="96"/>
      <c r="G168" s="96"/>
    </row>
    <row r="169" spans="1:7" s="95" customFormat="1" ht="18.75" x14ac:dyDescent="0.25">
      <c r="A169" s="69"/>
      <c r="B169" s="128" t="s">
        <v>477</v>
      </c>
      <c r="C169" s="127" t="s">
        <v>0</v>
      </c>
      <c r="D169" s="127">
        <v>1</v>
      </c>
      <c r="E169" s="114"/>
      <c r="F169" s="93"/>
      <c r="G169" s="93"/>
    </row>
    <row r="170" spans="1:7" s="95" customFormat="1" ht="18.75" x14ac:dyDescent="0.25">
      <c r="A170" s="69"/>
      <c r="B170" s="128" t="s">
        <v>478</v>
      </c>
      <c r="C170" s="127" t="s">
        <v>0</v>
      </c>
      <c r="D170" s="127">
        <v>1</v>
      </c>
      <c r="E170" s="114"/>
      <c r="F170" s="93"/>
      <c r="G170" s="93"/>
    </row>
    <row r="171" spans="1:7" s="95" customFormat="1" ht="18.75" x14ac:dyDescent="0.25">
      <c r="A171" s="69"/>
      <c r="B171" s="128" t="s">
        <v>479</v>
      </c>
      <c r="C171" s="121"/>
      <c r="D171" s="121"/>
      <c r="E171" s="114"/>
      <c r="F171" s="93"/>
      <c r="G171" s="93"/>
    </row>
    <row r="172" spans="1:7" s="95" customFormat="1" ht="18.75" x14ac:dyDescent="0.25">
      <c r="A172" s="69"/>
      <c r="B172" s="128" t="s">
        <v>480</v>
      </c>
      <c r="C172" s="127" t="s">
        <v>0</v>
      </c>
      <c r="D172" s="127">
        <v>1</v>
      </c>
      <c r="E172" s="114"/>
      <c r="F172" s="93"/>
      <c r="G172" s="93"/>
    </row>
    <row r="173" spans="1:7" s="95" customFormat="1" ht="37.5" x14ac:dyDescent="0.25">
      <c r="A173" s="69"/>
      <c r="B173" s="128" t="s">
        <v>78</v>
      </c>
      <c r="C173" s="127" t="s">
        <v>0</v>
      </c>
      <c r="D173" s="127">
        <v>1</v>
      </c>
      <c r="E173" s="114"/>
      <c r="F173" s="93"/>
      <c r="G173" s="93"/>
    </row>
    <row r="174" spans="1:7" s="95" customFormat="1" ht="37.5" x14ac:dyDescent="0.25">
      <c r="A174" s="68"/>
      <c r="B174" s="128" t="s">
        <v>499</v>
      </c>
      <c r="C174" s="127" t="s">
        <v>0</v>
      </c>
      <c r="D174" s="127">
        <v>1</v>
      </c>
      <c r="E174" s="114"/>
      <c r="F174" s="93"/>
      <c r="G174" s="93"/>
    </row>
    <row r="175" spans="1:7" s="95" customFormat="1" ht="18.75" x14ac:dyDescent="0.25">
      <c r="A175" s="59">
        <v>11</v>
      </c>
      <c r="B175" s="70" t="s">
        <v>25</v>
      </c>
      <c r="C175" s="70" t="s">
        <v>2</v>
      </c>
      <c r="D175" s="70">
        <v>18</v>
      </c>
      <c r="E175" s="114"/>
      <c r="F175" s="93"/>
      <c r="G175" s="93"/>
    </row>
    <row r="176" spans="1:7" s="95" customFormat="1" ht="18.75" x14ac:dyDescent="0.25">
      <c r="A176" s="59">
        <v>12</v>
      </c>
      <c r="B176" s="60" t="s">
        <v>481</v>
      </c>
      <c r="C176" s="61" t="s">
        <v>0</v>
      </c>
      <c r="D176" s="61">
        <v>18</v>
      </c>
      <c r="E176" s="115"/>
      <c r="F176" s="96"/>
      <c r="G176" s="93"/>
    </row>
    <row r="177" spans="1:7" s="95" customFormat="1" ht="18.75" x14ac:dyDescent="0.25">
      <c r="A177" s="67">
        <v>13</v>
      </c>
      <c r="B177" s="60" t="s">
        <v>482</v>
      </c>
      <c r="C177" s="121"/>
      <c r="D177" s="121"/>
      <c r="E177" s="114"/>
      <c r="F177" s="93"/>
      <c r="G177" s="93"/>
    </row>
    <row r="178" spans="1:7" s="95" customFormat="1" ht="20.25" customHeight="1" x14ac:dyDescent="0.25">
      <c r="A178" s="69"/>
      <c r="B178" s="60" t="s">
        <v>483</v>
      </c>
      <c r="C178" s="61" t="s">
        <v>0</v>
      </c>
      <c r="D178" s="61">
        <v>18</v>
      </c>
      <c r="E178" s="114"/>
      <c r="F178" s="93"/>
      <c r="G178" s="93"/>
    </row>
    <row r="179" spans="1:7" s="95" customFormat="1" ht="20.25" customHeight="1" x14ac:dyDescent="0.25">
      <c r="A179" s="69"/>
      <c r="B179" s="60" t="s">
        <v>14</v>
      </c>
      <c r="C179" s="70"/>
      <c r="D179" s="70"/>
      <c r="E179" s="114"/>
      <c r="F179" s="93"/>
      <c r="G179" s="93"/>
    </row>
    <row r="180" spans="1:7" s="95" customFormat="1" ht="18.75" x14ac:dyDescent="0.25">
      <c r="A180" s="69"/>
      <c r="B180" s="128" t="s">
        <v>484</v>
      </c>
      <c r="C180" s="127" t="s">
        <v>0</v>
      </c>
      <c r="D180" s="127">
        <v>1</v>
      </c>
      <c r="E180" s="114"/>
      <c r="F180" s="93"/>
      <c r="G180" s="93"/>
    </row>
    <row r="181" spans="1:7" s="95" customFormat="1" ht="18.75" x14ac:dyDescent="0.25">
      <c r="A181" s="69"/>
      <c r="B181" s="128" t="s">
        <v>485</v>
      </c>
      <c r="C181" s="127" t="s">
        <v>0</v>
      </c>
      <c r="D181" s="127">
        <v>1</v>
      </c>
      <c r="E181" s="124"/>
      <c r="F181" s="98"/>
      <c r="G181" s="98"/>
    </row>
    <row r="182" spans="1:7" s="95" customFormat="1" ht="18.75" x14ac:dyDescent="0.25">
      <c r="A182" s="69"/>
      <c r="B182" s="128" t="s">
        <v>11</v>
      </c>
      <c r="C182" s="127" t="s">
        <v>2</v>
      </c>
      <c r="D182" s="127">
        <v>1</v>
      </c>
      <c r="E182" s="113"/>
      <c r="F182" s="94"/>
      <c r="G182" s="94"/>
    </row>
    <row r="183" spans="1:7" s="95" customFormat="1" ht="37.5" x14ac:dyDescent="0.25">
      <c r="A183" s="69"/>
      <c r="B183" s="128" t="s">
        <v>10</v>
      </c>
      <c r="C183" s="137" t="s">
        <v>0</v>
      </c>
      <c r="D183" s="137">
        <v>4</v>
      </c>
      <c r="E183" s="114"/>
      <c r="F183" s="93"/>
      <c r="G183" s="93"/>
    </row>
    <row r="184" spans="1:7" s="95" customFormat="1" ht="18.75" x14ac:dyDescent="0.25">
      <c r="A184" s="69"/>
      <c r="B184" s="128" t="s">
        <v>9</v>
      </c>
      <c r="C184" s="127" t="s">
        <v>2</v>
      </c>
      <c r="D184" s="127">
        <v>1</v>
      </c>
      <c r="E184" s="116"/>
      <c r="F184" s="93"/>
      <c r="G184" s="93"/>
    </row>
    <row r="185" spans="1:7" s="95" customFormat="1" ht="18.75" x14ac:dyDescent="0.25">
      <c r="A185" s="69"/>
      <c r="B185" s="128" t="s">
        <v>8</v>
      </c>
      <c r="C185" s="127" t="s">
        <v>2</v>
      </c>
      <c r="D185" s="127">
        <v>1</v>
      </c>
      <c r="E185" s="115"/>
      <c r="F185" s="96"/>
      <c r="G185" s="96"/>
    </row>
    <row r="186" spans="1:7" s="95" customFormat="1" ht="18.75" x14ac:dyDescent="0.25">
      <c r="A186" s="69"/>
      <c r="B186" s="128" t="s">
        <v>7</v>
      </c>
      <c r="C186" s="137" t="s">
        <v>2</v>
      </c>
      <c r="D186" s="137">
        <v>1</v>
      </c>
      <c r="E186" s="114"/>
      <c r="F186" s="93"/>
      <c r="G186" s="93"/>
    </row>
    <row r="187" spans="1:7" s="95" customFormat="1" ht="18.75" x14ac:dyDescent="0.25">
      <c r="A187" s="69"/>
      <c r="B187" s="128" t="s">
        <v>6</v>
      </c>
      <c r="C187" s="127" t="s">
        <v>2</v>
      </c>
      <c r="D187" s="127">
        <v>1</v>
      </c>
      <c r="E187" s="116"/>
      <c r="F187" s="93"/>
      <c r="G187" s="93"/>
    </row>
    <row r="188" spans="1:7" s="95" customFormat="1" ht="18.75" x14ac:dyDescent="0.25">
      <c r="A188" s="69"/>
      <c r="B188" s="128" t="s">
        <v>486</v>
      </c>
      <c r="C188" s="127" t="s">
        <v>2</v>
      </c>
      <c r="D188" s="127">
        <v>1</v>
      </c>
      <c r="E188" s="114"/>
      <c r="F188" s="93"/>
      <c r="G188" s="93"/>
    </row>
    <row r="189" spans="1:7" s="95" customFormat="1" ht="18.75" x14ac:dyDescent="0.25">
      <c r="A189" s="68"/>
      <c r="B189" s="128" t="s">
        <v>4</v>
      </c>
      <c r="C189" s="127" t="s">
        <v>2</v>
      </c>
      <c r="D189" s="127">
        <v>1</v>
      </c>
      <c r="E189" s="114"/>
      <c r="F189" s="93"/>
      <c r="G189" s="93"/>
    </row>
    <row r="190" spans="1:7" s="95" customFormat="1" ht="37.5" x14ac:dyDescent="0.25">
      <c r="A190" s="59">
        <v>14</v>
      </c>
      <c r="B190" s="70" t="s">
        <v>487</v>
      </c>
      <c r="C190" s="61" t="s">
        <v>2</v>
      </c>
      <c r="D190" s="61">
        <v>9</v>
      </c>
      <c r="E190" s="114"/>
      <c r="F190" s="93"/>
      <c r="G190" s="93"/>
    </row>
    <row r="191" spans="1:7" s="95" customFormat="1" ht="56.25" x14ac:dyDescent="0.25">
      <c r="A191" s="59">
        <v>15</v>
      </c>
      <c r="B191" s="60" t="s">
        <v>500</v>
      </c>
      <c r="C191" s="61" t="s">
        <v>0</v>
      </c>
      <c r="D191" s="61">
        <v>1</v>
      </c>
      <c r="E191" s="116"/>
      <c r="F191" s="93"/>
      <c r="G191" s="93"/>
    </row>
    <row r="192" spans="1:7" s="95" customFormat="1" ht="37.5" x14ac:dyDescent="0.25">
      <c r="A192" s="59">
        <v>16</v>
      </c>
      <c r="B192" s="70" t="s">
        <v>488</v>
      </c>
      <c r="C192" s="61" t="s">
        <v>0</v>
      </c>
      <c r="D192" s="61">
        <v>4</v>
      </c>
      <c r="E192" s="114"/>
      <c r="F192" s="93"/>
      <c r="G192" s="93"/>
    </row>
    <row r="193" spans="1:7" s="47" customFormat="1" ht="16.5" x14ac:dyDescent="0.25">
      <c r="A193" s="44"/>
      <c r="B193" s="45" t="s">
        <v>316</v>
      </c>
      <c r="C193" s="46"/>
      <c r="D193" s="46"/>
      <c r="E193" s="45"/>
      <c r="F193" s="46"/>
      <c r="G193" s="46"/>
    </row>
    <row r="194" spans="1:7" s="1" customFormat="1" ht="18.75" x14ac:dyDescent="0.25">
      <c r="A194" s="38">
        <v>1</v>
      </c>
      <c r="B194" s="12" t="s">
        <v>185</v>
      </c>
      <c r="C194" s="11" t="s">
        <v>0</v>
      </c>
      <c r="D194" s="11">
        <v>19</v>
      </c>
      <c r="E194" s="12"/>
      <c r="F194" s="11"/>
      <c r="G194" s="11"/>
    </row>
    <row r="195" spans="1:7" s="1" customFormat="1" ht="18.75" x14ac:dyDescent="0.25">
      <c r="A195" s="38">
        <v>2</v>
      </c>
      <c r="B195" s="12" t="s">
        <v>184</v>
      </c>
      <c r="C195" s="11" t="s">
        <v>0</v>
      </c>
      <c r="D195" s="11">
        <v>1</v>
      </c>
      <c r="E195" s="12"/>
      <c r="F195" s="11"/>
      <c r="G195" s="11"/>
    </row>
    <row r="196" spans="1:7" s="1" customFormat="1" ht="18.75" x14ac:dyDescent="0.25">
      <c r="A196" s="39">
        <v>3</v>
      </c>
      <c r="B196" s="12" t="s">
        <v>183</v>
      </c>
      <c r="C196" s="11" t="s">
        <v>0</v>
      </c>
      <c r="D196" s="11">
        <v>6</v>
      </c>
      <c r="E196" s="12"/>
      <c r="F196" s="11"/>
      <c r="G196" s="11"/>
    </row>
    <row r="197" spans="1:7" s="1" customFormat="1" ht="18.75" x14ac:dyDescent="0.25">
      <c r="A197" s="40"/>
      <c r="B197" s="14" t="s">
        <v>94</v>
      </c>
      <c r="C197" s="14"/>
      <c r="D197" s="14"/>
      <c r="E197" s="14"/>
      <c r="F197" s="14"/>
      <c r="G197" s="14"/>
    </row>
    <row r="198" spans="1:7" s="1" customFormat="1" ht="18.75" x14ac:dyDescent="0.25">
      <c r="A198" s="40"/>
      <c r="B198" s="12" t="s">
        <v>182</v>
      </c>
      <c r="C198" s="11" t="s">
        <v>0</v>
      </c>
      <c r="D198" s="11">
        <v>1</v>
      </c>
      <c r="E198" s="12"/>
      <c r="F198" s="11"/>
      <c r="G198" s="11"/>
    </row>
    <row r="199" spans="1:7" s="1" customFormat="1" ht="18.75" x14ac:dyDescent="0.25">
      <c r="A199" s="40"/>
      <c r="B199" s="12" t="s">
        <v>181</v>
      </c>
      <c r="C199" s="11" t="s">
        <v>0</v>
      </c>
      <c r="D199" s="11">
        <v>1</v>
      </c>
      <c r="E199" s="12"/>
      <c r="F199" s="11"/>
      <c r="G199" s="11"/>
    </row>
    <row r="200" spans="1:7" s="1" customFormat="1" ht="37.5" x14ac:dyDescent="0.25">
      <c r="A200" s="40"/>
      <c r="B200" s="12" t="s">
        <v>180</v>
      </c>
      <c r="C200" s="11" t="s">
        <v>0</v>
      </c>
      <c r="D200" s="11">
        <v>1</v>
      </c>
      <c r="E200" s="12"/>
      <c r="F200" s="11"/>
      <c r="G200" s="11"/>
    </row>
    <row r="201" spans="1:7" s="1" customFormat="1" ht="37.5" x14ac:dyDescent="0.25">
      <c r="A201" s="41"/>
      <c r="B201" s="12" t="s">
        <v>179</v>
      </c>
      <c r="C201" s="11" t="s">
        <v>0</v>
      </c>
      <c r="D201" s="11">
        <v>1</v>
      </c>
      <c r="E201" s="12"/>
      <c r="F201" s="11"/>
      <c r="G201" s="11"/>
    </row>
    <row r="202" spans="1:7" s="1" customFormat="1" ht="18.75" x14ac:dyDescent="0.25">
      <c r="A202" s="38">
        <f>+A196+1</f>
        <v>4</v>
      </c>
      <c r="B202" s="12" t="s">
        <v>178</v>
      </c>
      <c r="C202" s="11" t="s">
        <v>0</v>
      </c>
      <c r="D202" s="11">
        <v>1</v>
      </c>
      <c r="E202" s="12"/>
      <c r="F202" s="11"/>
      <c r="G202" s="11"/>
    </row>
    <row r="203" spans="1:7" s="1" customFormat="1" ht="18.75" x14ac:dyDescent="0.25">
      <c r="A203" s="38">
        <f>+A202+1</f>
        <v>5</v>
      </c>
      <c r="B203" s="13" t="s">
        <v>177</v>
      </c>
      <c r="C203" s="11" t="s">
        <v>0</v>
      </c>
      <c r="D203" s="11">
        <v>1</v>
      </c>
      <c r="E203" s="13"/>
      <c r="F203" s="11"/>
      <c r="G203" s="11"/>
    </row>
    <row r="204" spans="1:7" s="1" customFormat="1" ht="18.75" x14ac:dyDescent="0.25">
      <c r="A204" s="39">
        <f>+A203+1</f>
        <v>6</v>
      </c>
      <c r="B204" s="13" t="s">
        <v>176</v>
      </c>
      <c r="C204" s="11" t="s">
        <v>0</v>
      </c>
      <c r="D204" s="11">
        <v>6</v>
      </c>
      <c r="E204" s="13"/>
      <c r="F204" s="11"/>
      <c r="G204" s="11"/>
    </row>
    <row r="205" spans="1:7" s="1" customFormat="1" ht="18.75" x14ac:dyDescent="0.25">
      <c r="A205" s="40"/>
      <c r="B205" s="14" t="s">
        <v>94</v>
      </c>
      <c r="C205" s="14"/>
      <c r="D205" s="14"/>
      <c r="E205" s="14"/>
      <c r="F205" s="14"/>
      <c r="G205" s="14"/>
    </row>
    <row r="206" spans="1:7" s="1" customFormat="1" ht="18.75" x14ac:dyDescent="0.25">
      <c r="A206" s="40"/>
      <c r="B206" s="12" t="s">
        <v>175</v>
      </c>
      <c r="C206" s="11" t="s">
        <v>0</v>
      </c>
      <c r="D206" s="11">
        <v>1</v>
      </c>
      <c r="E206" s="12"/>
      <c r="F206" s="11"/>
      <c r="G206" s="11"/>
    </row>
    <row r="207" spans="1:7" s="1" customFormat="1" ht="18.75" x14ac:dyDescent="0.25">
      <c r="A207" s="40"/>
      <c r="B207" s="13" t="s">
        <v>174</v>
      </c>
      <c r="C207" s="11" t="s">
        <v>0</v>
      </c>
      <c r="D207" s="11">
        <v>1</v>
      </c>
      <c r="E207" s="17"/>
      <c r="F207" s="15"/>
      <c r="G207" s="15"/>
    </row>
    <row r="208" spans="1:7" s="1" customFormat="1" ht="18.75" x14ac:dyDescent="0.25">
      <c r="A208" s="40"/>
      <c r="B208" s="12" t="s">
        <v>173</v>
      </c>
      <c r="C208" s="11" t="s">
        <v>0</v>
      </c>
      <c r="D208" s="11">
        <v>1</v>
      </c>
      <c r="E208" s="16"/>
      <c r="F208" s="15"/>
      <c r="G208" s="15"/>
    </row>
    <row r="209" spans="1:7" s="1" customFormat="1" ht="18.75" x14ac:dyDescent="0.25">
      <c r="A209" s="40"/>
      <c r="B209" s="13" t="s">
        <v>172</v>
      </c>
      <c r="C209" s="11" t="s">
        <v>0</v>
      </c>
      <c r="D209" s="11">
        <v>1</v>
      </c>
      <c r="E209" s="13"/>
      <c r="F209" s="11"/>
      <c r="G209" s="11"/>
    </row>
    <row r="210" spans="1:7" s="1" customFormat="1" ht="18.75" x14ac:dyDescent="0.25">
      <c r="A210" s="40"/>
      <c r="B210" s="13" t="s">
        <v>171</v>
      </c>
      <c r="C210" s="11" t="s">
        <v>0</v>
      </c>
      <c r="D210" s="11">
        <v>1</v>
      </c>
      <c r="E210" s="13"/>
      <c r="F210" s="11"/>
      <c r="G210" s="11"/>
    </row>
    <row r="211" spans="1:7" s="1" customFormat="1" ht="18.75" x14ac:dyDescent="0.25">
      <c r="A211" s="40"/>
      <c r="B211" s="12" t="s">
        <v>170</v>
      </c>
      <c r="C211" s="11" t="s">
        <v>0</v>
      </c>
      <c r="D211" s="11">
        <v>1</v>
      </c>
      <c r="E211" s="12"/>
      <c r="F211" s="11"/>
      <c r="G211" s="11"/>
    </row>
    <row r="212" spans="1:7" s="1" customFormat="1" ht="18.75" x14ac:dyDescent="0.25">
      <c r="A212" s="40"/>
      <c r="B212" s="12" t="s">
        <v>169</v>
      </c>
      <c r="C212" s="11" t="s">
        <v>0</v>
      </c>
      <c r="D212" s="11">
        <v>1</v>
      </c>
      <c r="E212" s="12"/>
      <c r="F212" s="11"/>
      <c r="G212" s="11"/>
    </row>
    <row r="213" spans="1:7" s="1" customFormat="1" ht="18.75" x14ac:dyDescent="0.25">
      <c r="A213" s="40"/>
      <c r="B213" s="12" t="s">
        <v>168</v>
      </c>
      <c r="C213" s="11" t="s">
        <v>0</v>
      </c>
      <c r="D213" s="11">
        <v>1</v>
      </c>
      <c r="E213" s="16"/>
      <c r="F213" s="15"/>
      <c r="G213" s="15"/>
    </row>
    <row r="214" spans="1:7" s="1" customFormat="1" ht="18.75" x14ac:dyDescent="0.25">
      <c r="A214" s="40"/>
      <c r="B214" s="12" t="s">
        <v>167</v>
      </c>
      <c r="C214" s="11" t="s">
        <v>0</v>
      </c>
      <c r="D214" s="11">
        <v>1</v>
      </c>
      <c r="E214" s="19"/>
      <c r="F214" s="18"/>
      <c r="G214" s="18"/>
    </row>
    <row r="215" spans="1:7" s="1" customFormat="1" ht="18.75" x14ac:dyDescent="0.25">
      <c r="A215" s="40"/>
      <c r="B215" s="13" t="s">
        <v>166</v>
      </c>
      <c r="C215" s="11" t="s">
        <v>0</v>
      </c>
      <c r="D215" s="11">
        <v>1</v>
      </c>
      <c r="E215" s="17"/>
      <c r="F215" s="15"/>
      <c r="G215" s="15"/>
    </row>
    <row r="216" spans="1:7" s="1" customFormat="1" ht="18.75" x14ac:dyDescent="0.25">
      <c r="A216" s="40"/>
      <c r="B216" s="12" t="s">
        <v>165</v>
      </c>
      <c r="C216" s="11" t="s">
        <v>0</v>
      </c>
      <c r="D216" s="11">
        <v>1</v>
      </c>
      <c r="E216" s="16"/>
      <c r="F216" s="15"/>
      <c r="G216" s="15"/>
    </row>
    <row r="217" spans="1:7" s="1" customFormat="1" ht="18.75" x14ac:dyDescent="0.25">
      <c r="A217" s="41"/>
      <c r="B217" s="12" t="s">
        <v>164</v>
      </c>
      <c r="C217" s="11" t="s">
        <v>0</v>
      </c>
      <c r="D217" s="11">
        <v>1</v>
      </c>
      <c r="E217" s="16"/>
      <c r="F217" s="15"/>
      <c r="G217" s="15"/>
    </row>
    <row r="218" spans="1:7" s="1" customFormat="1" ht="18.75" x14ac:dyDescent="0.25">
      <c r="A218" s="38">
        <f>+A204+1</f>
        <v>7</v>
      </c>
      <c r="B218" s="12" t="s">
        <v>163</v>
      </c>
      <c r="C218" s="11" t="s">
        <v>0</v>
      </c>
      <c r="D218" s="11">
        <v>1</v>
      </c>
      <c r="E218" s="12"/>
      <c r="F218" s="11"/>
      <c r="G218" s="11"/>
    </row>
    <row r="219" spans="1:7" s="1" customFormat="1" ht="18.75" x14ac:dyDescent="0.25">
      <c r="A219" s="38">
        <f>+A218+1</f>
        <v>8</v>
      </c>
      <c r="B219" s="12" t="s">
        <v>162</v>
      </c>
      <c r="C219" s="11" t="s">
        <v>0</v>
      </c>
      <c r="D219" s="11">
        <v>1</v>
      </c>
      <c r="E219" s="12"/>
      <c r="F219" s="11"/>
      <c r="G219" s="11"/>
    </row>
    <row r="220" spans="1:7" s="1" customFormat="1" ht="18.75" x14ac:dyDescent="0.25">
      <c r="A220" s="38">
        <f t="shared" ref="A220:A229" si="1">+A219+1</f>
        <v>9</v>
      </c>
      <c r="B220" s="12" t="s">
        <v>161</v>
      </c>
      <c r="C220" s="11" t="s">
        <v>0</v>
      </c>
      <c r="D220" s="11">
        <v>1</v>
      </c>
      <c r="E220" s="16"/>
      <c r="F220" s="15"/>
      <c r="G220" s="15"/>
    </row>
    <row r="221" spans="1:7" s="1" customFormat="1" ht="18.75" x14ac:dyDescent="0.25">
      <c r="A221" s="38">
        <f t="shared" si="1"/>
        <v>10</v>
      </c>
      <c r="B221" s="12" t="s">
        <v>160</v>
      </c>
      <c r="C221" s="11" t="s">
        <v>0</v>
      </c>
      <c r="D221" s="11">
        <v>1</v>
      </c>
      <c r="E221" s="16"/>
      <c r="F221" s="15"/>
      <c r="G221" s="15"/>
    </row>
    <row r="222" spans="1:7" s="1" customFormat="1" ht="18.75" x14ac:dyDescent="0.25">
      <c r="A222" s="38">
        <f t="shared" si="1"/>
        <v>11</v>
      </c>
      <c r="B222" s="13" t="s">
        <v>159</v>
      </c>
      <c r="C222" s="11" t="s">
        <v>0</v>
      </c>
      <c r="D222" s="11">
        <v>1</v>
      </c>
      <c r="E222" s="13"/>
      <c r="F222" s="11"/>
      <c r="G222" s="11"/>
    </row>
    <row r="223" spans="1:7" s="1" customFormat="1" ht="18.75" x14ac:dyDescent="0.25">
      <c r="A223" s="38">
        <f t="shared" si="1"/>
        <v>12</v>
      </c>
      <c r="B223" s="12" t="s">
        <v>158</v>
      </c>
      <c r="C223" s="11" t="s">
        <v>0</v>
      </c>
      <c r="D223" s="11">
        <v>1</v>
      </c>
      <c r="E223" s="12"/>
      <c r="F223" s="11"/>
      <c r="G223" s="11"/>
    </row>
    <row r="224" spans="1:7" s="1" customFormat="1" ht="18.75" x14ac:dyDescent="0.25">
      <c r="A224" s="38">
        <f t="shared" si="1"/>
        <v>13</v>
      </c>
      <c r="B224" s="13" t="s">
        <v>157</v>
      </c>
      <c r="C224" s="11" t="s">
        <v>0</v>
      </c>
      <c r="D224" s="11">
        <v>6</v>
      </c>
      <c r="E224" s="13"/>
      <c r="F224" s="11"/>
      <c r="G224" s="11"/>
    </row>
    <row r="225" spans="1:7" s="1" customFormat="1" ht="18.75" x14ac:dyDescent="0.25">
      <c r="A225" s="38">
        <f t="shared" si="1"/>
        <v>14</v>
      </c>
      <c r="B225" s="13" t="s">
        <v>156</v>
      </c>
      <c r="C225" s="11" t="s">
        <v>0</v>
      </c>
      <c r="D225" s="11">
        <v>3</v>
      </c>
      <c r="E225" s="17"/>
      <c r="F225" s="15"/>
      <c r="G225" s="15"/>
    </row>
    <row r="226" spans="1:7" s="1" customFormat="1" ht="18.75" x14ac:dyDescent="0.25">
      <c r="A226" s="38">
        <f t="shared" si="1"/>
        <v>15</v>
      </c>
      <c r="B226" s="12" t="s">
        <v>24</v>
      </c>
      <c r="C226" s="11" t="s">
        <v>2</v>
      </c>
      <c r="D226" s="11">
        <v>6</v>
      </c>
      <c r="E226" s="16"/>
      <c r="F226" s="15"/>
      <c r="G226" s="15"/>
    </row>
    <row r="227" spans="1:7" s="1" customFormat="1" ht="18.75" x14ac:dyDescent="0.25">
      <c r="A227" s="38">
        <f t="shared" si="1"/>
        <v>16</v>
      </c>
      <c r="B227" s="13" t="s">
        <v>84</v>
      </c>
      <c r="C227" s="11" t="s">
        <v>2</v>
      </c>
      <c r="D227" s="11">
        <v>3</v>
      </c>
      <c r="E227" s="13"/>
      <c r="F227" s="11"/>
      <c r="G227" s="11"/>
    </row>
    <row r="228" spans="1:7" s="1" customFormat="1" ht="18.75" x14ac:dyDescent="0.25">
      <c r="A228" s="38">
        <f t="shared" si="1"/>
        <v>17</v>
      </c>
      <c r="B228" s="12" t="s">
        <v>155</v>
      </c>
      <c r="C228" s="11" t="s">
        <v>0</v>
      </c>
      <c r="D228" s="11">
        <v>6</v>
      </c>
      <c r="E228" s="16"/>
      <c r="F228" s="15"/>
      <c r="G228" s="15"/>
    </row>
    <row r="229" spans="1:7" s="1" customFormat="1" ht="37.5" x14ac:dyDescent="0.25">
      <c r="A229" s="39">
        <f t="shared" si="1"/>
        <v>18</v>
      </c>
      <c r="B229" s="12" t="s">
        <v>154</v>
      </c>
      <c r="C229" s="11" t="s">
        <v>0</v>
      </c>
      <c r="D229" s="11">
        <v>6</v>
      </c>
      <c r="E229" s="12"/>
      <c r="F229" s="11"/>
      <c r="G229" s="11"/>
    </row>
    <row r="230" spans="1:7" s="1" customFormat="1" ht="18.75" x14ac:dyDescent="0.25">
      <c r="A230" s="40"/>
      <c r="B230" s="14" t="s">
        <v>94</v>
      </c>
      <c r="C230" s="14"/>
      <c r="D230" s="14"/>
      <c r="E230" s="14"/>
      <c r="F230" s="14"/>
      <c r="G230" s="14"/>
    </row>
    <row r="231" spans="1:7" s="1" customFormat="1" ht="18.75" x14ac:dyDescent="0.25">
      <c r="A231" s="40"/>
      <c r="B231" s="12" t="s">
        <v>153</v>
      </c>
      <c r="C231" s="11" t="s">
        <v>0</v>
      </c>
      <c r="D231" s="11">
        <v>1</v>
      </c>
      <c r="E231" s="12"/>
      <c r="F231" s="11"/>
      <c r="G231" s="11"/>
    </row>
    <row r="232" spans="1:7" s="1" customFormat="1" ht="18.75" x14ac:dyDescent="0.25">
      <c r="A232" s="40"/>
      <c r="B232" s="12" t="s">
        <v>152</v>
      </c>
      <c r="C232" s="11" t="s">
        <v>0</v>
      </c>
      <c r="D232" s="11">
        <v>1</v>
      </c>
      <c r="E232" s="12"/>
      <c r="F232" s="11"/>
      <c r="G232" s="11"/>
    </row>
    <row r="233" spans="1:7" s="1" customFormat="1" ht="18.75" x14ac:dyDescent="0.25">
      <c r="A233" s="40"/>
      <c r="B233" s="12" t="s">
        <v>151</v>
      </c>
      <c r="C233" s="11" t="s">
        <v>0</v>
      </c>
      <c r="D233" s="11">
        <v>1</v>
      </c>
      <c r="E233" s="12"/>
      <c r="F233" s="11"/>
      <c r="G233" s="11"/>
    </row>
    <row r="234" spans="1:7" s="1" customFormat="1" ht="18.75" x14ac:dyDescent="0.25">
      <c r="A234" s="40"/>
      <c r="B234" s="12" t="s">
        <v>140</v>
      </c>
      <c r="C234" s="11" t="s">
        <v>0</v>
      </c>
      <c r="D234" s="11">
        <v>1</v>
      </c>
      <c r="E234" s="12"/>
      <c r="F234" s="11"/>
      <c r="G234" s="11"/>
    </row>
    <row r="235" spans="1:7" s="1" customFormat="1" ht="37.5" x14ac:dyDescent="0.25">
      <c r="A235" s="40"/>
      <c r="B235" s="12" t="s">
        <v>150</v>
      </c>
      <c r="C235" s="11" t="s">
        <v>0</v>
      </c>
      <c r="D235" s="11">
        <v>1</v>
      </c>
      <c r="E235" s="12"/>
      <c r="F235" s="11"/>
      <c r="G235" s="11"/>
    </row>
    <row r="236" spans="1:7" s="1" customFormat="1" ht="18.75" x14ac:dyDescent="0.25">
      <c r="A236" s="40"/>
      <c r="B236" s="13" t="s">
        <v>149</v>
      </c>
      <c r="C236" s="11" t="s">
        <v>0</v>
      </c>
      <c r="D236" s="11">
        <v>1</v>
      </c>
      <c r="E236" s="13"/>
      <c r="F236" s="11"/>
      <c r="G236" s="11"/>
    </row>
    <row r="237" spans="1:7" s="1" customFormat="1" ht="18.75" x14ac:dyDescent="0.25">
      <c r="A237" s="40"/>
      <c r="B237" s="12" t="s">
        <v>148</v>
      </c>
      <c r="C237" s="11" t="s">
        <v>0</v>
      </c>
      <c r="D237" s="11">
        <v>1</v>
      </c>
      <c r="E237" s="12"/>
      <c r="F237" s="11"/>
      <c r="G237" s="11"/>
    </row>
    <row r="238" spans="1:7" s="1" customFormat="1" ht="18.75" x14ac:dyDescent="0.25">
      <c r="A238" s="41"/>
      <c r="B238" s="12" t="s">
        <v>147</v>
      </c>
      <c r="C238" s="11" t="s">
        <v>0</v>
      </c>
      <c r="D238" s="11">
        <v>1</v>
      </c>
      <c r="E238" s="12"/>
      <c r="F238" s="11"/>
      <c r="G238" s="11"/>
    </row>
    <row r="239" spans="1:7" s="1" customFormat="1" ht="37.5" x14ac:dyDescent="0.25">
      <c r="A239" s="39">
        <f>+A229+1</f>
        <v>19</v>
      </c>
      <c r="B239" s="12" t="s">
        <v>146</v>
      </c>
      <c r="C239" s="11" t="s">
        <v>0</v>
      </c>
      <c r="D239" s="11">
        <v>3</v>
      </c>
      <c r="E239" s="12"/>
      <c r="F239" s="11"/>
      <c r="G239" s="11"/>
    </row>
    <row r="240" spans="1:7" s="1" customFormat="1" ht="18.75" x14ac:dyDescent="0.25">
      <c r="A240" s="40"/>
      <c r="B240" s="14" t="s">
        <v>94</v>
      </c>
      <c r="C240" s="14"/>
      <c r="D240" s="14"/>
      <c r="E240" s="14"/>
      <c r="F240" s="14"/>
      <c r="G240" s="14"/>
    </row>
    <row r="241" spans="1:7" s="1" customFormat="1" ht="18.75" x14ac:dyDescent="0.25">
      <c r="A241" s="40"/>
      <c r="B241" s="12" t="s">
        <v>145</v>
      </c>
      <c r="C241" s="11" t="s">
        <v>0</v>
      </c>
      <c r="D241" s="11">
        <v>1</v>
      </c>
      <c r="E241" s="12"/>
      <c r="F241" s="11"/>
      <c r="G241" s="11"/>
    </row>
    <row r="242" spans="1:7" s="1" customFormat="1" ht="37.5" x14ac:dyDescent="0.25">
      <c r="A242" s="40"/>
      <c r="B242" s="13" t="s">
        <v>144</v>
      </c>
      <c r="C242" s="11" t="s">
        <v>0</v>
      </c>
      <c r="D242" s="11">
        <v>1</v>
      </c>
      <c r="E242" s="13"/>
      <c r="F242" s="11"/>
      <c r="G242" s="11"/>
    </row>
    <row r="243" spans="1:7" s="1" customFormat="1" ht="18.75" x14ac:dyDescent="0.25">
      <c r="A243" s="40"/>
      <c r="B243" s="12" t="s">
        <v>143</v>
      </c>
      <c r="C243" s="11" t="s">
        <v>0</v>
      </c>
      <c r="D243" s="11">
        <v>1</v>
      </c>
      <c r="E243" s="12"/>
      <c r="F243" s="11"/>
      <c r="G243" s="11"/>
    </row>
    <row r="244" spans="1:7" s="1" customFormat="1" ht="18.75" x14ac:dyDescent="0.25">
      <c r="A244" s="40"/>
      <c r="B244" s="12" t="s">
        <v>142</v>
      </c>
      <c r="C244" s="11" t="s">
        <v>2</v>
      </c>
      <c r="D244" s="11">
        <v>1</v>
      </c>
      <c r="E244" s="12"/>
      <c r="F244" s="11"/>
      <c r="G244" s="11"/>
    </row>
    <row r="245" spans="1:7" s="1" customFormat="1" ht="18.75" x14ac:dyDescent="0.25">
      <c r="A245" s="40"/>
      <c r="B245" s="12" t="s">
        <v>141</v>
      </c>
      <c r="C245" s="11" t="s">
        <v>0</v>
      </c>
      <c r="D245" s="11">
        <v>1</v>
      </c>
      <c r="E245" s="12"/>
      <c r="F245" s="11"/>
      <c r="G245" s="11"/>
    </row>
    <row r="246" spans="1:7" s="1" customFormat="1" ht="18.75" x14ac:dyDescent="0.25">
      <c r="A246" s="40"/>
      <c r="B246" s="12" t="s">
        <v>140</v>
      </c>
      <c r="C246" s="11" t="s">
        <v>0</v>
      </c>
      <c r="D246" s="11">
        <v>1</v>
      </c>
      <c r="E246" s="12"/>
      <c r="F246" s="11"/>
      <c r="G246" s="11"/>
    </row>
    <row r="247" spans="1:7" s="1" customFormat="1" ht="18.75" x14ac:dyDescent="0.25">
      <c r="A247" s="40"/>
      <c r="B247" s="12" t="s">
        <v>139</v>
      </c>
      <c r="C247" s="11" t="s">
        <v>0</v>
      </c>
      <c r="D247" s="11">
        <v>1</v>
      </c>
      <c r="E247" s="12"/>
      <c r="F247" s="11"/>
      <c r="G247" s="11"/>
    </row>
    <row r="248" spans="1:7" s="1" customFormat="1" ht="18.75" x14ac:dyDescent="0.25">
      <c r="A248" s="41"/>
      <c r="B248" s="12" t="s">
        <v>138</v>
      </c>
      <c r="C248" s="11" t="s">
        <v>0</v>
      </c>
      <c r="D248" s="11">
        <v>1</v>
      </c>
      <c r="E248" s="12"/>
      <c r="F248" s="11"/>
      <c r="G248" s="11"/>
    </row>
    <row r="249" spans="1:7" s="1" customFormat="1" ht="18.75" x14ac:dyDescent="0.25">
      <c r="A249" s="39">
        <f>+A239+1</f>
        <v>20</v>
      </c>
      <c r="B249" s="12" t="s">
        <v>137</v>
      </c>
      <c r="C249" s="11" t="s">
        <v>0</v>
      </c>
      <c r="D249" s="11">
        <v>3</v>
      </c>
      <c r="E249" s="12"/>
      <c r="F249" s="11"/>
      <c r="G249" s="11"/>
    </row>
    <row r="250" spans="1:7" s="1" customFormat="1" ht="18.75" x14ac:dyDescent="0.25">
      <c r="A250" s="40"/>
      <c r="B250" s="14" t="s">
        <v>94</v>
      </c>
      <c r="C250" s="14"/>
      <c r="D250" s="14"/>
      <c r="E250" s="14"/>
      <c r="F250" s="14"/>
      <c r="G250" s="14"/>
    </row>
    <row r="251" spans="1:7" s="1" customFormat="1" ht="18.75" x14ac:dyDescent="0.25">
      <c r="A251" s="40"/>
      <c r="B251" s="12" t="s">
        <v>136</v>
      </c>
      <c r="C251" s="11" t="s">
        <v>0</v>
      </c>
      <c r="D251" s="11">
        <v>1</v>
      </c>
      <c r="E251" s="12"/>
      <c r="F251" s="11"/>
      <c r="G251" s="11"/>
    </row>
    <row r="252" spans="1:7" s="1" customFormat="1" ht="18.75" x14ac:dyDescent="0.25">
      <c r="A252" s="40"/>
      <c r="B252" s="13" t="s">
        <v>135</v>
      </c>
      <c r="C252" s="11" t="s">
        <v>2</v>
      </c>
      <c r="D252" s="11">
        <v>1</v>
      </c>
      <c r="E252" s="13"/>
      <c r="F252" s="11"/>
      <c r="G252" s="11"/>
    </row>
    <row r="253" spans="1:7" s="1" customFormat="1" ht="18.75" x14ac:dyDescent="0.25">
      <c r="A253" s="40"/>
      <c r="B253" s="12" t="s">
        <v>134</v>
      </c>
      <c r="C253" s="11" t="s">
        <v>2</v>
      </c>
      <c r="D253" s="11">
        <v>3</v>
      </c>
      <c r="E253" s="12"/>
      <c r="F253" s="11"/>
      <c r="G253" s="11"/>
    </row>
    <row r="254" spans="1:7" s="1" customFormat="1" ht="18.75" x14ac:dyDescent="0.25">
      <c r="A254" s="40"/>
      <c r="B254" s="12" t="s">
        <v>133</v>
      </c>
      <c r="C254" s="11" t="s">
        <v>0</v>
      </c>
      <c r="D254" s="11">
        <v>1</v>
      </c>
      <c r="E254" s="12"/>
      <c r="F254" s="11"/>
      <c r="G254" s="11"/>
    </row>
    <row r="255" spans="1:7" s="1" customFormat="1" ht="18.75" x14ac:dyDescent="0.25">
      <c r="A255" s="40"/>
      <c r="B255" s="13" t="s">
        <v>132</v>
      </c>
      <c r="C255" s="11" t="s">
        <v>2</v>
      </c>
      <c r="D255" s="11">
        <v>1</v>
      </c>
      <c r="E255" s="13"/>
      <c r="F255" s="11"/>
      <c r="G255" s="11"/>
    </row>
    <row r="256" spans="1:7" s="1" customFormat="1" ht="18.75" x14ac:dyDescent="0.25">
      <c r="A256" s="40"/>
      <c r="B256" s="12" t="s">
        <v>131</v>
      </c>
      <c r="C256" s="11" t="s">
        <v>2</v>
      </c>
      <c r="D256" s="11">
        <v>1</v>
      </c>
      <c r="E256" s="12"/>
      <c r="F256" s="11"/>
      <c r="G256" s="11"/>
    </row>
    <row r="257" spans="1:7" s="1" customFormat="1" ht="18.75" x14ac:dyDescent="0.25">
      <c r="A257" s="41"/>
      <c r="B257" s="13" t="s">
        <v>130</v>
      </c>
      <c r="C257" s="11" t="s">
        <v>0</v>
      </c>
      <c r="D257" s="11">
        <v>1</v>
      </c>
      <c r="E257" s="13"/>
      <c r="F257" s="11"/>
      <c r="G257" s="11"/>
    </row>
    <row r="258" spans="1:7" s="1" customFormat="1" ht="18.75" x14ac:dyDescent="0.25">
      <c r="A258" s="38">
        <f>+A249+1</f>
        <v>21</v>
      </c>
      <c r="B258" s="12" t="s">
        <v>91</v>
      </c>
      <c r="C258" s="11" t="s">
        <v>2</v>
      </c>
      <c r="D258" s="11">
        <v>2</v>
      </c>
      <c r="E258" s="12"/>
      <c r="F258" s="11"/>
      <c r="G258" s="11"/>
    </row>
    <row r="259" spans="1:7" s="1" customFormat="1" ht="18.75" x14ac:dyDescent="0.25">
      <c r="A259" s="38">
        <f>+A258+1</f>
        <v>22</v>
      </c>
      <c r="B259" s="12" t="s">
        <v>90</v>
      </c>
      <c r="C259" s="11" t="s">
        <v>2</v>
      </c>
      <c r="D259" s="11">
        <v>2</v>
      </c>
      <c r="E259" s="12"/>
      <c r="F259" s="11"/>
      <c r="G259" s="11"/>
    </row>
    <row r="260" spans="1:7" s="1" customFormat="1" ht="18.75" x14ac:dyDescent="0.25">
      <c r="A260" s="38">
        <f t="shared" ref="A260:A261" si="2">+A259+1</f>
        <v>23</v>
      </c>
      <c r="B260" s="12" t="s">
        <v>129</v>
      </c>
      <c r="C260" s="11" t="s">
        <v>2</v>
      </c>
      <c r="D260" s="11">
        <v>2</v>
      </c>
      <c r="E260" s="12"/>
      <c r="F260" s="11"/>
      <c r="G260" s="11"/>
    </row>
    <row r="261" spans="1:7" s="1" customFormat="1" ht="37.5" x14ac:dyDescent="0.25">
      <c r="A261" s="39">
        <f t="shared" si="2"/>
        <v>24</v>
      </c>
      <c r="B261" s="12" t="s">
        <v>128</v>
      </c>
      <c r="C261" s="11" t="s">
        <v>0</v>
      </c>
      <c r="D261" s="11">
        <v>9</v>
      </c>
      <c r="E261" s="12"/>
      <c r="F261" s="11"/>
      <c r="G261" s="11"/>
    </row>
    <row r="262" spans="1:7" s="1" customFormat="1" ht="18.75" x14ac:dyDescent="0.25">
      <c r="A262" s="40"/>
      <c r="B262" s="14" t="s">
        <v>94</v>
      </c>
      <c r="C262" s="14"/>
      <c r="D262" s="14"/>
      <c r="E262" s="14"/>
      <c r="F262" s="14"/>
      <c r="G262" s="14"/>
    </row>
    <row r="263" spans="1:7" s="1" customFormat="1" ht="18.75" x14ac:dyDescent="0.25">
      <c r="A263" s="40"/>
      <c r="B263" s="12" t="s">
        <v>9</v>
      </c>
      <c r="C263" s="11" t="s">
        <v>123</v>
      </c>
      <c r="D263" s="11">
        <v>1</v>
      </c>
      <c r="E263" s="12"/>
      <c r="F263" s="11"/>
      <c r="G263" s="11"/>
    </row>
    <row r="264" spans="1:7" s="1" customFormat="1" ht="18.75" x14ac:dyDescent="0.25">
      <c r="A264" s="40"/>
      <c r="B264" s="12" t="s">
        <v>8</v>
      </c>
      <c r="C264" s="11" t="s">
        <v>123</v>
      </c>
      <c r="D264" s="11">
        <v>1</v>
      </c>
      <c r="E264" s="12"/>
      <c r="F264" s="11"/>
      <c r="G264" s="11"/>
    </row>
    <row r="265" spans="1:7" s="1" customFormat="1" ht="18.75" x14ac:dyDescent="0.25">
      <c r="A265" s="40"/>
      <c r="B265" s="12" t="s">
        <v>127</v>
      </c>
      <c r="C265" s="11" t="s">
        <v>123</v>
      </c>
      <c r="D265" s="11">
        <v>1</v>
      </c>
      <c r="E265" s="12"/>
      <c r="F265" s="11"/>
      <c r="G265" s="11"/>
    </row>
    <row r="266" spans="1:7" s="1" customFormat="1" ht="18.75" x14ac:dyDescent="0.25">
      <c r="A266" s="40"/>
      <c r="B266" s="12" t="s">
        <v>126</v>
      </c>
      <c r="C266" s="11" t="s">
        <v>123</v>
      </c>
      <c r="D266" s="11">
        <v>1</v>
      </c>
      <c r="E266" s="12"/>
      <c r="F266" s="11"/>
      <c r="G266" s="11"/>
    </row>
    <row r="267" spans="1:7" s="1" customFormat="1" ht="18.75" x14ac:dyDescent="0.25">
      <c r="A267" s="40"/>
      <c r="B267" s="12" t="s">
        <v>125</v>
      </c>
      <c r="C267" s="11" t="s">
        <v>123</v>
      </c>
      <c r="D267" s="11">
        <v>1</v>
      </c>
      <c r="E267" s="12"/>
      <c r="F267" s="11"/>
      <c r="G267" s="11"/>
    </row>
    <row r="268" spans="1:7" s="1" customFormat="1" ht="18.75" x14ac:dyDescent="0.25">
      <c r="A268" s="40"/>
      <c r="B268" s="12" t="s">
        <v>124</v>
      </c>
      <c r="C268" s="11" t="s">
        <v>123</v>
      </c>
      <c r="D268" s="11">
        <v>1</v>
      </c>
      <c r="E268" s="12"/>
      <c r="F268" s="11"/>
      <c r="G268" s="11"/>
    </row>
    <row r="269" spans="1:7" s="1" customFormat="1" ht="18.75" x14ac:dyDescent="0.25">
      <c r="A269" s="40"/>
      <c r="B269" s="12" t="s">
        <v>122</v>
      </c>
      <c r="C269" s="11" t="s">
        <v>0</v>
      </c>
      <c r="D269" s="11">
        <v>1</v>
      </c>
      <c r="E269" s="12"/>
      <c r="F269" s="11"/>
      <c r="G269" s="11"/>
    </row>
    <row r="270" spans="1:7" s="1" customFormat="1" ht="18.75" x14ac:dyDescent="0.25">
      <c r="A270" s="40"/>
      <c r="B270" s="12" t="s">
        <v>4</v>
      </c>
      <c r="C270" s="11" t="s">
        <v>2</v>
      </c>
      <c r="D270" s="11">
        <v>1</v>
      </c>
      <c r="E270" s="12"/>
      <c r="F270" s="11"/>
      <c r="G270" s="11"/>
    </row>
    <row r="271" spans="1:7" s="1" customFormat="1" ht="18.75" x14ac:dyDescent="0.25">
      <c r="A271" s="40"/>
      <c r="B271" s="12" t="s">
        <v>121</v>
      </c>
      <c r="C271" s="11" t="s">
        <v>2</v>
      </c>
      <c r="D271" s="11">
        <v>1</v>
      </c>
      <c r="E271" s="12"/>
      <c r="F271" s="11"/>
      <c r="G271" s="11"/>
    </row>
    <row r="272" spans="1:7" s="1" customFormat="1" ht="18.75" x14ac:dyDescent="0.25">
      <c r="A272" s="41"/>
      <c r="B272" s="12" t="s">
        <v>120</v>
      </c>
      <c r="C272" s="11" t="s">
        <v>2</v>
      </c>
      <c r="D272" s="11">
        <v>1</v>
      </c>
      <c r="E272" s="12"/>
      <c r="F272" s="11"/>
      <c r="G272" s="11"/>
    </row>
    <row r="273" spans="1:7" s="1" customFormat="1" ht="37.5" x14ac:dyDescent="0.25">
      <c r="A273" s="38">
        <f>+A261+1</f>
        <v>25</v>
      </c>
      <c r="B273" s="13" t="s">
        <v>119</v>
      </c>
      <c r="C273" s="11" t="s">
        <v>2</v>
      </c>
      <c r="D273" s="11">
        <v>3</v>
      </c>
      <c r="E273" s="13"/>
      <c r="F273" s="11"/>
      <c r="G273" s="11"/>
    </row>
    <row r="274" spans="1:7" s="1" customFormat="1" ht="18.75" x14ac:dyDescent="0.25">
      <c r="A274" s="38">
        <f>+A273+1</f>
        <v>26</v>
      </c>
      <c r="B274" s="12" t="s">
        <v>118</v>
      </c>
      <c r="C274" s="11" t="s">
        <v>2</v>
      </c>
      <c r="D274" s="11">
        <v>1</v>
      </c>
      <c r="E274" s="12"/>
      <c r="F274" s="11"/>
      <c r="G274" s="11"/>
    </row>
    <row r="275" spans="1:7" s="1" customFormat="1" ht="18.75" x14ac:dyDescent="0.25">
      <c r="A275" s="38">
        <f t="shared" ref="A275:A277" si="3">+A274+1</f>
        <v>27</v>
      </c>
      <c r="B275" s="12" t="s">
        <v>117</v>
      </c>
      <c r="C275" s="11" t="s">
        <v>2</v>
      </c>
      <c r="D275" s="11">
        <v>1</v>
      </c>
      <c r="E275" s="12"/>
      <c r="F275" s="11"/>
      <c r="G275" s="11"/>
    </row>
    <row r="276" spans="1:7" s="1" customFormat="1" ht="18.75" x14ac:dyDescent="0.25">
      <c r="A276" s="38">
        <f t="shared" si="3"/>
        <v>28</v>
      </c>
      <c r="B276" s="12" t="s">
        <v>116</v>
      </c>
      <c r="C276" s="11" t="s">
        <v>2</v>
      </c>
      <c r="D276" s="11">
        <v>1</v>
      </c>
      <c r="E276" s="12"/>
      <c r="F276" s="11"/>
      <c r="G276" s="11"/>
    </row>
    <row r="277" spans="1:7" s="1" customFormat="1" ht="18.75" x14ac:dyDescent="0.25">
      <c r="A277" s="39">
        <f t="shared" si="3"/>
        <v>29</v>
      </c>
      <c r="B277" s="12" t="s">
        <v>115</v>
      </c>
      <c r="C277" s="11" t="s">
        <v>0</v>
      </c>
      <c r="D277" s="11">
        <v>9</v>
      </c>
      <c r="E277" s="12"/>
      <c r="F277" s="11"/>
      <c r="G277" s="11"/>
    </row>
    <row r="278" spans="1:7" s="1" customFormat="1" ht="18.75" x14ac:dyDescent="0.25">
      <c r="A278" s="40"/>
      <c r="B278" s="14" t="s">
        <v>94</v>
      </c>
      <c r="C278" s="14"/>
      <c r="D278" s="14"/>
      <c r="E278" s="14"/>
      <c r="F278" s="14"/>
      <c r="G278" s="14"/>
    </row>
    <row r="279" spans="1:7" s="1" customFormat="1" ht="18.75" x14ac:dyDescent="0.25">
      <c r="A279" s="40"/>
      <c r="B279" s="12" t="s">
        <v>114</v>
      </c>
      <c r="C279" s="11" t="s">
        <v>2</v>
      </c>
      <c r="D279" s="11">
        <v>1</v>
      </c>
      <c r="E279" s="12"/>
      <c r="F279" s="11"/>
      <c r="G279" s="11"/>
    </row>
    <row r="280" spans="1:7" s="1" customFormat="1" ht="18.75" x14ac:dyDescent="0.25">
      <c r="A280" s="40"/>
      <c r="B280" s="12" t="s">
        <v>113</v>
      </c>
      <c r="C280" s="11" t="s">
        <v>2</v>
      </c>
      <c r="D280" s="11">
        <v>1</v>
      </c>
      <c r="E280" s="12"/>
      <c r="F280" s="11"/>
      <c r="G280" s="11"/>
    </row>
    <row r="281" spans="1:7" s="1" customFormat="1" ht="18.75" x14ac:dyDescent="0.25">
      <c r="A281" s="40"/>
      <c r="B281" s="12" t="s">
        <v>112</v>
      </c>
      <c r="C281" s="11" t="s">
        <v>2</v>
      </c>
      <c r="D281" s="11">
        <v>1</v>
      </c>
      <c r="E281" s="12"/>
      <c r="F281" s="11"/>
      <c r="G281" s="11"/>
    </row>
    <row r="282" spans="1:7" s="1" customFormat="1" ht="18.75" x14ac:dyDescent="0.25">
      <c r="A282" s="40"/>
      <c r="B282" s="12" t="s">
        <v>111</v>
      </c>
      <c r="C282" s="11" t="s">
        <v>2</v>
      </c>
      <c r="D282" s="11">
        <v>1</v>
      </c>
      <c r="E282" s="12"/>
      <c r="F282" s="11"/>
      <c r="G282" s="11"/>
    </row>
    <row r="283" spans="1:7" s="1" customFormat="1" ht="18.75" x14ac:dyDescent="0.25">
      <c r="A283" s="41"/>
      <c r="B283" s="12" t="s">
        <v>110</v>
      </c>
      <c r="C283" s="11" t="s">
        <v>2</v>
      </c>
      <c r="D283" s="11">
        <v>1</v>
      </c>
      <c r="E283" s="16"/>
      <c r="F283" s="15"/>
      <c r="G283" s="15"/>
    </row>
    <row r="284" spans="1:7" s="1" customFormat="1" ht="18.75" x14ac:dyDescent="0.25">
      <c r="A284" s="39">
        <f>+A277+1</f>
        <v>30</v>
      </c>
      <c r="B284" s="12" t="s">
        <v>109</v>
      </c>
      <c r="C284" s="11" t="s">
        <v>0</v>
      </c>
      <c r="D284" s="11">
        <v>3</v>
      </c>
      <c r="E284" s="12"/>
      <c r="F284" s="11"/>
      <c r="G284" s="11"/>
    </row>
    <row r="285" spans="1:7" s="1" customFormat="1" ht="18.75" x14ac:dyDescent="0.25">
      <c r="A285" s="40"/>
      <c r="B285" s="14" t="s">
        <v>94</v>
      </c>
      <c r="C285" s="14"/>
      <c r="D285" s="14"/>
      <c r="E285" s="14"/>
      <c r="F285" s="14"/>
      <c r="G285" s="14"/>
    </row>
    <row r="286" spans="1:7" s="1" customFormat="1" ht="18.75" x14ac:dyDescent="0.25">
      <c r="A286" s="40"/>
      <c r="B286" s="12" t="s">
        <v>108</v>
      </c>
      <c r="C286" s="11" t="s">
        <v>2</v>
      </c>
      <c r="D286" s="11">
        <v>1</v>
      </c>
      <c r="E286" s="12"/>
      <c r="F286" s="11"/>
      <c r="G286" s="11"/>
    </row>
    <row r="287" spans="1:7" s="1" customFormat="1" ht="18.75" x14ac:dyDescent="0.25">
      <c r="A287" s="40"/>
      <c r="B287" s="12" t="s">
        <v>107</v>
      </c>
      <c r="C287" s="11" t="s">
        <v>2</v>
      </c>
      <c r="D287" s="11">
        <v>1</v>
      </c>
      <c r="E287" s="12"/>
      <c r="F287" s="11"/>
      <c r="G287" s="11"/>
    </row>
    <row r="288" spans="1:7" s="1" customFormat="1" ht="18.75" x14ac:dyDescent="0.25">
      <c r="A288" s="40"/>
      <c r="B288" s="12" t="s">
        <v>106</v>
      </c>
      <c r="C288" s="11" t="s">
        <v>0</v>
      </c>
      <c r="D288" s="11">
        <v>1</v>
      </c>
      <c r="E288" s="12"/>
      <c r="F288" s="11"/>
      <c r="G288" s="11"/>
    </row>
    <row r="289" spans="1:7" s="1" customFormat="1" ht="18.75" x14ac:dyDescent="0.25">
      <c r="A289" s="40"/>
      <c r="B289" s="13" t="s">
        <v>105</v>
      </c>
      <c r="C289" s="11" t="s">
        <v>2</v>
      </c>
      <c r="D289" s="11">
        <v>1</v>
      </c>
      <c r="E289" s="13"/>
      <c r="F289" s="11"/>
      <c r="G289" s="11"/>
    </row>
    <row r="290" spans="1:7" s="1" customFormat="1" ht="18.75" x14ac:dyDescent="0.25">
      <c r="A290" s="40"/>
      <c r="B290" s="12" t="s">
        <v>104</v>
      </c>
      <c r="C290" s="11" t="s">
        <v>2</v>
      </c>
      <c r="D290" s="11">
        <v>1</v>
      </c>
      <c r="E290" s="12"/>
      <c r="F290" s="11"/>
      <c r="G290" s="11"/>
    </row>
    <row r="291" spans="1:7" s="1" customFormat="1" ht="18.75" x14ac:dyDescent="0.25">
      <c r="A291" s="40"/>
      <c r="B291" s="12" t="s">
        <v>103</v>
      </c>
      <c r="C291" s="11" t="s">
        <v>0</v>
      </c>
      <c r="D291" s="11">
        <v>1</v>
      </c>
      <c r="E291" s="12"/>
      <c r="F291" s="11"/>
      <c r="G291" s="11"/>
    </row>
    <row r="292" spans="1:7" s="1" customFormat="1" ht="18.75" x14ac:dyDescent="0.25">
      <c r="A292" s="40"/>
      <c r="B292" s="12" t="s">
        <v>102</v>
      </c>
      <c r="C292" s="11" t="s">
        <v>0</v>
      </c>
      <c r="D292" s="11">
        <v>1</v>
      </c>
      <c r="E292" s="12"/>
      <c r="F292" s="11"/>
      <c r="G292" s="11"/>
    </row>
    <row r="293" spans="1:7" s="1" customFormat="1" ht="18.75" x14ac:dyDescent="0.25">
      <c r="A293" s="41"/>
      <c r="B293" s="12" t="s">
        <v>101</v>
      </c>
      <c r="C293" s="11" t="s">
        <v>0</v>
      </c>
      <c r="D293" s="11">
        <v>1</v>
      </c>
      <c r="E293" s="12"/>
      <c r="F293" s="11"/>
      <c r="G293" s="11"/>
    </row>
    <row r="294" spans="1:7" s="1" customFormat="1" ht="18.75" x14ac:dyDescent="0.25">
      <c r="A294" s="39">
        <f>+A284+1</f>
        <v>31</v>
      </c>
      <c r="B294" s="12" t="s">
        <v>100</v>
      </c>
      <c r="C294" s="11" t="s">
        <v>0</v>
      </c>
      <c r="D294" s="11">
        <v>3</v>
      </c>
      <c r="E294" s="12"/>
      <c r="F294" s="11"/>
      <c r="G294" s="11"/>
    </row>
    <row r="295" spans="1:7" s="1" customFormat="1" ht="18.75" x14ac:dyDescent="0.25">
      <c r="A295" s="40"/>
      <c r="B295" s="14" t="s">
        <v>94</v>
      </c>
      <c r="C295" s="14"/>
      <c r="D295" s="14"/>
      <c r="E295" s="14"/>
      <c r="F295" s="14"/>
      <c r="G295" s="14"/>
    </row>
    <row r="296" spans="1:7" s="1" customFormat="1" ht="18.75" x14ac:dyDescent="0.25">
      <c r="A296" s="40"/>
      <c r="B296" s="12" t="s">
        <v>99</v>
      </c>
      <c r="C296" s="11" t="s">
        <v>2</v>
      </c>
      <c r="D296" s="11">
        <v>1</v>
      </c>
      <c r="E296" s="12"/>
      <c r="F296" s="11"/>
      <c r="G296" s="11"/>
    </row>
    <row r="297" spans="1:7" s="1" customFormat="1" ht="18.75" x14ac:dyDescent="0.25">
      <c r="A297" s="40"/>
      <c r="B297" s="12" t="s">
        <v>98</v>
      </c>
      <c r="C297" s="11" t="s">
        <v>2</v>
      </c>
      <c r="D297" s="11">
        <v>1</v>
      </c>
      <c r="E297" s="12"/>
      <c r="F297" s="11"/>
      <c r="G297" s="11"/>
    </row>
    <row r="298" spans="1:7" s="1" customFormat="1" ht="18.75" x14ac:dyDescent="0.25">
      <c r="A298" s="41"/>
      <c r="B298" s="12" t="s">
        <v>97</v>
      </c>
      <c r="C298" s="11" t="s">
        <v>2</v>
      </c>
      <c r="D298" s="11">
        <v>1</v>
      </c>
      <c r="E298" s="12"/>
      <c r="F298" s="11"/>
      <c r="G298" s="11"/>
    </row>
    <row r="299" spans="1:7" s="1" customFormat="1" ht="37.5" x14ac:dyDescent="0.25">
      <c r="A299" s="38">
        <v>106</v>
      </c>
      <c r="B299" s="12" t="s">
        <v>96</v>
      </c>
      <c r="C299" s="11" t="s">
        <v>0</v>
      </c>
      <c r="D299" s="11">
        <v>1</v>
      </c>
      <c r="E299" s="12"/>
      <c r="F299" s="11"/>
      <c r="G299" s="11"/>
    </row>
    <row r="300" spans="1:7" s="1" customFormat="1" ht="56.25" x14ac:dyDescent="0.25">
      <c r="A300" s="38">
        <v>107</v>
      </c>
      <c r="B300" s="12" t="s">
        <v>95</v>
      </c>
      <c r="C300" s="11" t="s">
        <v>0</v>
      </c>
      <c r="D300" s="11">
        <v>1</v>
      </c>
      <c r="E300" s="12"/>
      <c r="F300" s="11"/>
      <c r="G300" s="11"/>
    </row>
    <row r="301" spans="1:7" s="1" customFormat="1" ht="16.5" x14ac:dyDescent="0.25">
      <c r="A301" s="42"/>
      <c r="B301" s="20" t="s">
        <v>408</v>
      </c>
      <c r="C301" s="2"/>
      <c r="D301" s="2"/>
      <c r="E301" s="5"/>
      <c r="F301" s="21"/>
      <c r="G301" s="21"/>
    </row>
    <row r="302" spans="1:7" s="1" customFormat="1" ht="18.75" x14ac:dyDescent="0.25">
      <c r="A302" s="59">
        <v>1</v>
      </c>
      <c r="B302" s="60" t="s">
        <v>185</v>
      </c>
      <c r="C302" s="61" t="s">
        <v>0</v>
      </c>
      <c r="D302" s="82">
        <v>1</v>
      </c>
      <c r="E302" s="5"/>
      <c r="F302" s="21"/>
      <c r="G302" s="21"/>
    </row>
    <row r="303" spans="1:7" s="1" customFormat="1" ht="18.75" x14ac:dyDescent="0.25">
      <c r="A303" s="59">
        <v>2</v>
      </c>
      <c r="B303" s="60" t="s">
        <v>317</v>
      </c>
      <c r="C303" s="61" t="s">
        <v>0</v>
      </c>
      <c r="D303" s="82">
        <v>1</v>
      </c>
      <c r="E303" s="5"/>
      <c r="F303" s="21"/>
      <c r="G303" s="21"/>
    </row>
    <row r="304" spans="1:7" s="1" customFormat="1" ht="18.75" x14ac:dyDescent="0.25">
      <c r="A304" s="59">
        <v>3</v>
      </c>
      <c r="B304" s="60" t="s">
        <v>244</v>
      </c>
      <c r="C304" s="61" t="s">
        <v>0</v>
      </c>
      <c r="D304" s="82">
        <v>1</v>
      </c>
      <c r="E304" s="5"/>
      <c r="F304" s="21"/>
      <c r="G304" s="21"/>
    </row>
    <row r="305" spans="1:7" s="1" customFormat="1" ht="18.75" x14ac:dyDescent="0.25">
      <c r="A305" s="59">
        <v>4</v>
      </c>
      <c r="B305" s="60" t="s">
        <v>318</v>
      </c>
      <c r="C305" s="61" t="s">
        <v>2</v>
      </c>
      <c r="D305" s="82">
        <v>2</v>
      </c>
      <c r="E305" s="5"/>
      <c r="F305" s="21"/>
      <c r="G305" s="21"/>
    </row>
    <row r="306" spans="1:7" s="1" customFormat="1" ht="18.75" x14ac:dyDescent="0.25">
      <c r="A306" s="59">
        <v>5</v>
      </c>
      <c r="B306" s="70" t="s">
        <v>388</v>
      </c>
      <c r="C306" s="61" t="s">
        <v>2</v>
      </c>
      <c r="D306" s="82">
        <v>3</v>
      </c>
      <c r="E306" s="5"/>
      <c r="F306" s="21"/>
      <c r="G306" s="21"/>
    </row>
    <row r="307" spans="1:7" s="1" customFormat="1" ht="18.75" x14ac:dyDescent="0.25">
      <c r="A307" s="59">
        <v>6</v>
      </c>
      <c r="B307" s="60" t="s">
        <v>389</v>
      </c>
      <c r="C307" s="61" t="s">
        <v>0</v>
      </c>
      <c r="D307" s="82">
        <v>3</v>
      </c>
      <c r="E307" s="5"/>
      <c r="F307" s="21"/>
      <c r="G307" s="21"/>
    </row>
    <row r="308" spans="1:7" s="1" customFormat="1" ht="18.75" x14ac:dyDescent="0.25">
      <c r="A308" s="59">
        <v>7</v>
      </c>
      <c r="B308" s="70" t="s">
        <v>390</v>
      </c>
      <c r="C308" s="61" t="s">
        <v>0</v>
      </c>
      <c r="D308" s="82">
        <v>1</v>
      </c>
      <c r="E308" s="5"/>
      <c r="F308" s="21"/>
      <c r="G308" s="21"/>
    </row>
    <row r="309" spans="1:7" s="1" customFormat="1" ht="18.75" x14ac:dyDescent="0.25">
      <c r="A309" s="59">
        <v>8</v>
      </c>
      <c r="B309" s="60" t="s">
        <v>391</v>
      </c>
      <c r="C309" s="61" t="s">
        <v>2</v>
      </c>
      <c r="D309" s="82">
        <v>9</v>
      </c>
      <c r="E309" s="5"/>
      <c r="F309" s="21"/>
      <c r="G309" s="21"/>
    </row>
    <row r="310" spans="1:7" s="1" customFormat="1" ht="18.75" x14ac:dyDescent="0.25">
      <c r="A310" s="59">
        <v>9</v>
      </c>
      <c r="B310" s="60" t="s">
        <v>392</v>
      </c>
      <c r="C310" s="61" t="s">
        <v>2</v>
      </c>
      <c r="D310" s="82">
        <v>18</v>
      </c>
      <c r="E310" s="5"/>
      <c r="F310" s="21"/>
      <c r="G310" s="21"/>
    </row>
    <row r="311" spans="1:7" s="1" customFormat="1" ht="18.75" x14ac:dyDescent="0.25">
      <c r="A311" s="59">
        <v>10</v>
      </c>
      <c r="B311" s="70" t="s">
        <v>393</v>
      </c>
      <c r="C311" s="61" t="s">
        <v>2</v>
      </c>
      <c r="D311" s="82">
        <v>2</v>
      </c>
      <c r="E311" s="5"/>
      <c r="F311" s="21"/>
      <c r="G311" s="21"/>
    </row>
    <row r="312" spans="1:7" s="1" customFormat="1" ht="18.75" x14ac:dyDescent="0.25">
      <c r="A312" s="59">
        <v>11</v>
      </c>
      <c r="B312" s="60" t="s">
        <v>394</v>
      </c>
      <c r="C312" s="61" t="s">
        <v>2</v>
      </c>
      <c r="D312" s="82">
        <v>2</v>
      </c>
      <c r="E312" s="5"/>
      <c r="F312" s="21"/>
      <c r="G312" s="21"/>
    </row>
    <row r="313" spans="1:7" s="1" customFormat="1" ht="18.75" x14ac:dyDescent="0.25">
      <c r="A313" s="59">
        <v>12</v>
      </c>
      <c r="B313" s="70" t="s">
        <v>395</v>
      </c>
      <c r="C313" s="61" t="s">
        <v>2</v>
      </c>
      <c r="D313" s="82">
        <v>3</v>
      </c>
      <c r="E313" s="5"/>
      <c r="F313" s="21"/>
      <c r="G313" s="21"/>
    </row>
    <row r="314" spans="1:7" s="1" customFormat="1" ht="18.75" x14ac:dyDescent="0.25">
      <c r="A314" s="59">
        <v>13</v>
      </c>
      <c r="B314" s="60" t="s">
        <v>396</v>
      </c>
      <c r="C314" s="61" t="s">
        <v>2</v>
      </c>
      <c r="D314" s="82">
        <v>1</v>
      </c>
      <c r="E314" s="5"/>
      <c r="F314" s="21"/>
      <c r="G314" s="21"/>
    </row>
    <row r="315" spans="1:7" s="1" customFormat="1" ht="18.75" x14ac:dyDescent="0.25">
      <c r="A315" s="59">
        <v>14</v>
      </c>
      <c r="B315" s="60" t="s">
        <v>397</v>
      </c>
      <c r="C315" s="61" t="s">
        <v>2</v>
      </c>
      <c r="D315" s="82">
        <v>3</v>
      </c>
      <c r="E315" s="5"/>
      <c r="F315" s="21"/>
      <c r="G315" s="21"/>
    </row>
    <row r="316" spans="1:7" s="1" customFormat="1" ht="18.75" x14ac:dyDescent="0.25">
      <c r="A316" s="59">
        <v>15</v>
      </c>
      <c r="B316" s="60" t="s">
        <v>129</v>
      </c>
      <c r="C316" s="61" t="s">
        <v>2</v>
      </c>
      <c r="D316" s="82">
        <v>2</v>
      </c>
      <c r="E316" s="5"/>
      <c r="F316" s="21"/>
      <c r="G316" s="21"/>
    </row>
    <row r="317" spans="1:7" s="1" customFormat="1" ht="18.75" x14ac:dyDescent="0.25">
      <c r="A317" s="59">
        <v>16</v>
      </c>
      <c r="B317" s="60" t="s">
        <v>398</v>
      </c>
      <c r="C317" s="61" t="s">
        <v>0</v>
      </c>
      <c r="D317" s="82">
        <v>1</v>
      </c>
      <c r="E317" s="5"/>
      <c r="F317" s="21"/>
      <c r="G317" s="21"/>
    </row>
    <row r="318" spans="1:7" s="1" customFormat="1" ht="19.5" customHeight="1" x14ac:dyDescent="0.25">
      <c r="A318" s="67">
        <v>17</v>
      </c>
      <c r="B318" s="70" t="s">
        <v>109</v>
      </c>
      <c r="C318" s="76" t="s">
        <v>0</v>
      </c>
      <c r="D318" s="83">
        <v>3</v>
      </c>
      <c r="E318" s="5"/>
      <c r="F318" s="21"/>
      <c r="G318" s="21"/>
    </row>
    <row r="319" spans="1:7" s="1" customFormat="1" ht="19.5" customHeight="1" x14ac:dyDescent="0.25">
      <c r="A319" s="69"/>
      <c r="B319" s="72" t="s">
        <v>94</v>
      </c>
      <c r="C319" s="78"/>
      <c r="D319" s="78"/>
      <c r="E319" s="5"/>
      <c r="F319" s="21"/>
      <c r="G319" s="21"/>
    </row>
    <row r="320" spans="1:7" s="1" customFormat="1" ht="19.5" customHeight="1" x14ac:dyDescent="0.25">
      <c r="A320" s="69"/>
      <c r="B320" s="60" t="s">
        <v>108</v>
      </c>
      <c r="C320" s="61" t="s">
        <v>2</v>
      </c>
      <c r="D320" s="82">
        <v>1</v>
      </c>
      <c r="E320" s="5"/>
      <c r="F320" s="21"/>
      <c r="G320" s="21"/>
    </row>
    <row r="321" spans="1:7" s="1" customFormat="1" ht="19.5" customHeight="1" x14ac:dyDescent="0.25">
      <c r="A321" s="69"/>
      <c r="B321" s="60" t="s">
        <v>107</v>
      </c>
      <c r="C321" s="61" t="s">
        <v>2</v>
      </c>
      <c r="D321" s="82">
        <v>1</v>
      </c>
      <c r="E321" s="5"/>
      <c r="F321" s="21"/>
      <c r="G321" s="21"/>
    </row>
    <row r="322" spans="1:7" s="1" customFormat="1" ht="19.5" customHeight="1" x14ac:dyDescent="0.25">
      <c r="A322" s="69"/>
      <c r="B322" s="60" t="s">
        <v>104</v>
      </c>
      <c r="C322" s="61" t="s">
        <v>2</v>
      </c>
      <c r="D322" s="82">
        <v>1</v>
      </c>
      <c r="E322" s="5"/>
      <c r="F322" s="21"/>
      <c r="G322" s="21"/>
    </row>
    <row r="323" spans="1:7" s="1" customFormat="1" ht="19.5" customHeight="1" x14ac:dyDescent="0.25">
      <c r="A323" s="69"/>
      <c r="B323" s="60" t="s">
        <v>212</v>
      </c>
      <c r="C323" s="61" t="s">
        <v>0</v>
      </c>
      <c r="D323" s="82">
        <v>1</v>
      </c>
      <c r="E323" s="5"/>
      <c r="F323" s="21"/>
      <c r="G323" s="21"/>
    </row>
    <row r="324" spans="1:7" s="1" customFormat="1" ht="19.5" customHeight="1" x14ac:dyDescent="0.25">
      <c r="A324" s="69"/>
      <c r="B324" s="60" t="s">
        <v>102</v>
      </c>
      <c r="C324" s="61" t="s">
        <v>0</v>
      </c>
      <c r="D324" s="82">
        <v>1</v>
      </c>
      <c r="E324" s="5"/>
      <c r="F324" s="21"/>
      <c r="G324" s="21"/>
    </row>
    <row r="325" spans="1:7" s="1" customFormat="1" ht="19.5" customHeight="1" x14ac:dyDescent="0.25">
      <c r="A325" s="69"/>
      <c r="B325" s="60" t="s">
        <v>101</v>
      </c>
      <c r="C325" s="61" t="s">
        <v>0</v>
      </c>
      <c r="D325" s="82">
        <v>1</v>
      </c>
      <c r="E325" s="5"/>
      <c r="F325" s="21"/>
      <c r="G325" s="21"/>
    </row>
    <row r="326" spans="1:7" s="1" customFormat="1" ht="19.5" customHeight="1" x14ac:dyDescent="0.25">
      <c r="A326" s="69"/>
      <c r="B326" s="60" t="s">
        <v>250</v>
      </c>
      <c r="C326" s="61" t="s">
        <v>2</v>
      </c>
      <c r="D326" s="82">
        <v>1</v>
      </c>
      <c r="E326" s="5"/>
      <c r="F326" s="21"/>
      <c r="G326" s="21"/>
    </row>
    <row r="327" spans="1:7" s="1" customFormat="1" ht="19.5" customHeight="1" x14ac:dyDescent="0.25">
      <c r="A327" s="69"/>
      <c r="B327" s="60" t="s">
        <v>399</v>
      </c>
      <c r="C327" s="61" t="s">
        <v>2</v>
      </c>
      <c r="D327" s="82">
        <v>1</v>
      </c>
      <c r="E327" s="5"/>
      <c r="F327" s="21"/>
      <c r="G327" s="21"/>
    </row>
    <row r="328" spans="1:7" s="1" customFormat="1" ht="18.75" x14ac:dyDescent="0.25">
      <c r="A328" s="69"/>
      <c r="B328" s="60" t="s">
        <v>248</v>
      </c>
      <c r="C328" s="61" t="s">
        <v>0</v>
      </c>
      <c r="D328" s="82">
        <v>1</v>
      </c>
      <c r="E328" s="5"/>
      <c r="F328" s="21"/>
      <c r="G328" s="21"/>
    </row>
    <row r="329" spans="1:7" s="1" customFormat="1" ht="18.75" x14ac:dyDescent="0.25">
      <c r="A329" s="68"/>
      <c r="B329" s="60" t="s">
        <v>247</v>
      </c>
      <c r="C329" s="61" t="s">
        <v>0</v>
      </c>
      <c r="D329" s="82">
        <v>1</v>
      </c>
      <c r="E329" s="5"/>
      <c r="F329" s="21"/>
      <c r="G329" s="21"/>
    </row>
    <row r="330" spans="1:7" s="1" customFormat="1" ht="18.75" x14ac:dyDescent="0.25">
      <c r="A330" s="67">
        <v>18</v>
      </c>
      <c r="B330" s="60" t="s">
        <v>100</v>
      </c>
      <c r="C330" s="61" t="s">
        <v>0</v>
      </c>
      <c r="D330" s="82">
        <v>18</v>
      </c>
      <c r="E330" s="5"/>
      <c r="F330" s="21"/>
      <c r="G330" s="21"/>
    </row>
    <row r="331" spans="1:7" s="1" customFormat="1" ht="19.5" customHeight="1" x14ac:dyDescent="0.25">
      <c r="A331" s="69"/>
      <c r="B331" s="72" t="s">
        <v>94</v>
      </c>
      <c r="C331" s="78"/>
      <c r="D331" s="78"/>
      <c r="E331" s="5"/>
      <c r="F331" s="21"/>
      <c r="G331" s="21"/>
    </row>
    <row r="332" spans="1:7" s="1" customFormat="1" ht="21.75" customHeight="1" x14ac:dyDescent="0.25">
      <c r="A332" s="69"/>
      <c r="B332" s="60" t="s">
        <v>99</v>
      </c>
      <c r="C332" s="61" t="s">
        <v>2</v>
      </c>
      <c r="D332" s="82">
        <v>1</v>
      </c>
      <c r="E332" s="5"/>
      <c r="F332" s="21"/>
      <c r="G332" s="21"/>
    </row>
    <row r="333" spans="1:7" s="1" customFormat="1" ht="18.75" x14ac:dyDescent="0.25">
      <c r="A333" s="69"/>
      <c r="B333" s="60" t="s">
        <v>98</v>
      </c>
      <c r="C333" s="61" t="s">
        <v>2</v>
      </c>
      <c r="D333" s="82">
        <v>1</v>
      </c>
      <c r="E333" s="5"/>
      <c r="F333" s="21"/>
      <c r="G333" s="21"/>
    </row>
    <row r="334" spans="1:7" s="1" customFormat="1" ht="18.75" x14ac:dyDescent="0.25">
      <c r="A334" s="69"/>
      <c r="B334" s="60" t="s">
        <v>97</v>
      </c>
      <c r="C334" s="61" t="s">
        <v>2</v>
      </c>
      <c r="D334" s="82">
        <v>1</v>
      </c>
      <c r="E334" s="5"/>
      <c r="F334" s="21"/>
      <c r="G334" s="21"/>
    </row>
    <row r="335" spans="1:7" s="1" customFormat="1" ht="18.75" x14ac:dyDescent="0.25">
      <c r="A335" s="69"/>
      <c r="B335" s="60" t="s">
        <v>246</v>
      </c>
      <c r="C335" s="61" t="s">
        <v>2</v>
      </c>
      <c r="D335" s="82">
        <v>1</v>
      </c>
      <c r="E335" s="5"/>
      <c r="F335" s="21"/>
      <c r="G335" s="21"/>
    </row>
    <row r="336" spans="1:7" s="1" customFormat="1" ht="18.75" x14ac:dyDescent="0.25">
      <c r="A336" s="68"/>
      <c r="B336" s="60" t="s">
        <v>245</v>
      </c>
      <c r="C336" s="61" t="s">
        <v>2</v>
      </c>
      <c r="D336" s="82">
        <v>1</v>
      </c>
      <c r="E336" s="5"/>
      <c r="F336" s="21"/>
      <c r="G336" s="21"/>
    </row>
    <row r="337" spans="1:7" s="1" customFormat="1" ht="18.75" x14ac:dyDescent="0.25">
      <c r="A337" s="67">
        <v>19</v>
      </c>
      <c r="B337" s="60" t="s">
        <v>400</v>
      </c>
      <c r="C337" s="61" t="s">
        <v>0</v>
      </c>
      <c r="D337" s="82">
        <v>6</v>
      </c>
      <c r="E337" s="5"/>
      <c r="F337" s="21"/>
      <c r="G337" s="21"/>
    </row>
    <row r="338" spans="1:7" s="1" customFormat="1" ht="19.5" customHeight="1" x14ac:dyDescent="0.25">
      <c r="A338" s="69"/>
      <c r="B338" s="72" t="s">
        <v>94</v>
      </c>
      <c r="C338" s="78"/>
      <c r="D338" s="78"/>
      <c r="E338" s="5"/>
      <c r="F338" s="21"/>
      <c r="G338" s="21"/>
    </row>
    <row r="339" spans="1:7" s="1" customFormat="1" ht="19.5" customHeight="1" x14ac:dyDescent="0.25">
      <c r="A339" s="69"/>
      <c r="B339" s="60" t="s">
        <v>401</v>
      </c>
      <c r="C339" s="61" t="s">
        <v>2</v>
      </c>
      <c r="D339" s="82">
        <v>1</v>
      </c>
      <c r="E339" s="5"/>
      <c r="F339" s="21"/>
      <c r="G339" s="21"/>
    </row>
    <row r="340" spans="1:7" s="1" customFormat="1" ht="27" customHeight="1" x14ac:dyDescent="0.25">
      <c r="A340" s="69"/>
      <c r="B340" s="60" t="s">
        <v>402</v>
      </c>
      <c r="C340" s="61" t="s">
        <v>2</v>
      </c>
      <c r="D340" s="82">
        <v>1</v>
      </c>
      <c r="E340" s="5"/>
      <c r="F340" s="21"/>
      <c r="G340" s="21"/>
    </row>
    <row r="341" spans="1:7" s="1" customFormat="1" ht="18.75" x14ac:dyDescent="0.25">
      <c r="A341" s="68"/>
      <c r="B341" s="60" t="s">
        <v>403</v>
      </c>
      <c r="C341" s="61" t="s">
        <v>2</v>
      </c>
      <c r="D341" s="82">
        <v>3</v>
      </c>
      <c r="E341" s="5"/>
      <c r="F341" s="21"/>
      <c r="G341" s="21"/>
    </row>
    <row r="342" spans="1:7" s="1" customFormat="1" ht="18.75" x14ac:dyDescent="0.25">
      <c r="A342" s="61">
        <v>20</v>
      </c>
      <c r="B342" s="60" t="s">
        <v>404</v>
      </c>
      <c r="C342" s="61" t="s">
        <v>2</v>
      </c>
      <c r="D342" s="82">
        <v>3</v>
      </c>
      <c r="E342" s="5"/>
      <c r="F342" s="21"/>
      <c r="G342" s="21"/>
    </row>
    <row r="343" spans="1:7" s="1" customFormat="1" ht="18.75" x14ac:dyDescent="0.25">
      <c r="A343" s="61">
        <v>21</v>
      </c>
      <c r="B343" s="60" t="s">
        <v>405</v>
      </c>
      <c r="C343" s="61" t="s">
        <v>2</v>
      </c>
      <c r="D343" s="82">
        <v>6</v>
      </c>
      <c r="E343" s="5"/>
      <c r="F343" s="21"/>
      <c r="G343" s="21"/>
    </row>
    <row r="344" spans="1:7" s="1" customFormat="1" ht="18.75" x14ac:dyDescent="0.25">
      <c r="A344" s="61">
        <v>22</v>
      </c>
      <c r="B344" s="60" t="s">
        <v>406</v>
      </c>
      <c r="C344" s="61" t="s">
        <v>2</v>
      </c>
      <c r="D344" s="82">
        <v>6</v>
      </c>
      <c r="E344" s="5"/>
      <c r="F344" s="21"/>
      <c r="G344" s="21"/>
    </row>
    <row r="345" spans="1:7" s="1" customFormat="1" ht="18.75" x14ac:dyDescent="0.25">
      <c r="A345" s="61">
        <v>23</v>
      </c>
      <c r="B345" s="60" t="s">
        <v>407</v>
      </c>
      <c r="C345" s="61" t="s">
        <v>2</v>
      </c>
      <c r="D345" s="82">
        <v>19</v>
      </c>
      <c r="E345" s="5"/>
      <c r="F345" s="21"/>
      <c r="G345" s="21"/>
    </row>
    <row r="346" spans="1:7" s="1" customFormat="1" ht="16.5" x14ac:dyDescent="0.25">
      <c r="A346" s="42"/>
      <c r="B346" s="20" t="s">
        <v>409</v>
      </c>
      <c r="C346" s="2"/>
      <c r="D346" s="2"/>
      <c r="E346" s="5"/>
      <c r="F346" s="21"/>
      <c r="G346" s="21"/>
    </row>
    <row r="347" spans="1:7" s="1" customFormat="1" ht="18.75" x14ac:dyDescent="0.25">
      <c r="A347" s="61">
        <v>1</v>
      </c>
      <c r="B347" s="60" t="s">
        <v>185</v>
      </c>
      <c r="C347" s="61" t="s">
        <v>0</v>
      </c>
      <c r="D347" s="82">
        <v>19</v>
      </c>
      <c r="E347" s="5"/>
      <c r="F347" s="21"/>
      <c r="G347" s="21"/>
    </row>
    <row r="348" spans="1:7" s="1" customFormat="1" ht="18.75" x14ac:dyDescent="0.25">
      <c r="A348" s="61">
        <v>2</v>
      </c>
      <c r="B348" s="60" t="s">
        <v>39</v>
      </c>
      <c r="C348" s="61" t="s">
        <v>0</v>
      </c>
      <c r="D348" s="82">
        <v>1</v>
      </c>
      <c r="E348" s="5"/>
      <c r="F348" s="21"/>
      <c r="G348" s="21"/>
    </row>
    <row r="349" spans="1:7" s="1" customFormat="1" ht="18.75" x14ac:dyDescent="0.25">
      <c r="A349" s="61">
        <v>3</v>
      </c>
      <c r="B349" s="60" t="s">
        <v>410</v>
      </c>
      <c r="C349" s="61" t="s">
        <v>0</v>
      </c>
      <c r="D349" s="82">
        <v>1</v>
      </c>
      <c r="E349" s="5"/>
      <c r="F349" s="21"/>
      <c r="G349" s="21"/>
    </row>
    <row r="350" spans="1:7" s="1" customFormat="1" ht="37.5" x14ac:dyDescent="0.25">
      <c r="A350" s="61">
        <v>4</v>
      </c>
      <c r="B350" s="60" t="s">
        <v>411</v>
      </c>
      <c r="C350" s="61" t="s">
        <v>0</v>
      </c>
      <c r="D350" s="82">
        <v>1</v>
      </c>
      <c r="E350" s="5"/>
      <c r="F350" s="21"/>
      <c r="G350" s="21"/>
    </row>
    <row r="351" spans="1:7" s="1" customFormat="1" ht="37.5" x14ac:dyDescent="0.25">
      <c r="A351" s="61">
        <v>5</v>
      </c>
      <c r="B351" s="60" t="s">
        <v>412</v>
      </c>
      <c r="C351" s="61" t="s">
        <v>0</v>
      </c>
      <c r="D351" s="82">
        <v>1</v>
      </c>
      <c r="E351" s="5"/>
      <c r="F351" s="21"/>
      <c r="G351" s="21"/>
    </row>
    <row r="352" spans="1:7" s="1" customFormat="1" ht="18.75" x14ac:dyDescent="0.25">
      <c r="A352" s="61">
        <v>6</v>
      </c>
      <c r="B352" s="60" t="s">
        <v>413</v>
      </c>
      <c r="C352" s="61" t="s">
        <v>0</v>
      </c>
      <c r="D352" s="82">
        <v>1</v>
      </c>
      <c r="E352" s="5"/>
      <c r="F352" s="21"/>
      <c r="G352" s="21"/>
    </row>
    <row r="353" spans="1:7" s="1" customFormat="1" ht="18.75" x14ac:dyDescent="0.25">
      <c r="A353" s="61">
        <v>7</v>
      </c>
      <c r="B353" s="60" t="s">
        <v>414</v>
      </c>
      <c r="C353" s="61" t="s">
        <v>2</v>
      </c>
      <c r="D353" s="82">
        <v>1</v>
      </c>
      <c r="E353" s="5"/>
      <c r="F353" s="21"/>
      <c r="G353" s="21"/>
    </row>
    <row r="354" spans="1:7" s="1" customFormat="1" ht="16.5" customHeight="1" x14ac:dyDescent="0.25">
      <c r="A354" s="61">
        <v>8</v>
      </c>
      <c r="B354" s="60" t="s">
        <v>415</v>
      </c>
      <c r="C354" s="61" t="s">
        <v>2</v>
      </c>
      <c r="D354" s="82">
        <v>1</v>
      </c>
      <c r="E354" s="5"/>
      <c r="F354" s="21"/>
      <c r="G354" s="21"/>
    </row>
    <row r="355" spans="1:7" s="1" customFormat="1" ht="18.75" x14ac:dyDescent="0.25">
      <c r="A355" s="61">
        <v>9</v>
      </c>
      <c r="B355" s="60" t="s">
        <v>244</v>
      </c>
      <c r="C355" s="61" t="s">
        <v>2</v>
      </c>
      <c r="D355" s="82">
        <v>1</v>
      </c>
      <c r="E355" s="5"/>
      <c r="F355" s="21"/>
      <c r="G355" s="21"/>
    </row>
    <row r="356" spans="1:7" ht="16.5" x14ac:dyDescent="0.25">
      <c r="A356" s="111"/>
      <c r="B356" s="1"/>
      <c r="C356" s="2"/>
      <c r="D356" s="2"/>
      <c r="E356" s="1"/>
      <c r="F356" s="2"/>
      <c r="G356" s="2"/>
    </row>
    <row r="357" spans="1:7" s="20" customFormat="1" ht="16.5" x14ac:dyDescent="0.25">
      <c r="A357" s="87" t="s">
        <v>416</v>
      </c>
      <c r="B357" s="87"/>
      <c r="C357" s="88" t="s">
        <v>417</v>
      </c>
      <c r="D357" s="88"/>
      <c r="E357" s="88"/>
      <c r="F357" s="88" t="s">
        <v>418</v>
      </c>
      <c r="G357" s="88"/>
    </row>
  </sheetData>
  <mergeCells count="69">
    <mergeCell ref="A284:A293"/>
    <mergeCell ref="A294:A298"/>
    <mergeCell ref="A318:A329"/>
    <mergeCell ref="A330:A336"/>
    <mergeCell ref="A337:A341"/>
    <mergeCell ref="A357:B357"/>
    <mergeCell ref="A261:A272"/>
    <mergeCell ref="B262:D262"/>
    <mergeCell ref="E262:G262"/>
    <mergeCell ref="A277:A283"/>
    <mergeCell ref="B278:D278"/>
    <mergeCell ref="E278:G278"/>
    <mergeCell ref="A239:A248"/>
    <mergeCell ref="B240:D240"/>
    <mergeCell ref="E240:G240"/>
    <mergeCell ref="A249:A257"/>
    <mergeCell ref="B250:D250"/>
    <mergeCell ref="E250:G250"/>
    <mergeCell ref="A136:A142"/>
    <mergeCell ref="A143:A146"/>
    <mergeCell ref="A147:A150"/>
    <mergeCell ref="A151:A154"/>
    <mergeCell ref="A155:A158"/>
    <mergeCell ref="A160:A165"/>
    <mergeCell ref="A166:A174"/>
    <mergeCell ref="A177:A189"/>
    <mergeCell ref="A196:A201"/>
    <mergeCell ref="A229:A238"/>
    <mergeCell ref="B230:D230"/>
    <mergeCell ref="B205:D205"/>
    <mergeCell ref="B197:D197"/>
    <mergeCell ref="A204:A217"/>
    <mergeCell ref="A71:A81"/>
    <mergeCell ref="A84:A88"/>
    <mergeCell ref="A89:A94"/>
    <mergeCell ref="A95:A103"/>
    <mergeCell ref="A104:A114"/>
    <mergeCell ref="A25:A32"/>
    <mergeCell ref="A33:A43"/>
    <mergeCell ref="A48:A54"/>
    <mergeCell ref="A57:A64"/>
    <mergeCell ref="A65:A69"/>
    <mergeCell ref="B49:D49"/>
    <mergeCell ref="B58:D58"/>
    <mergeCell ref="B66:D66"/>
    <mergeCell ref="B72:D72"/>
    <mergeCell ref="C357:E357"/>
    <mergeCell ref="F357:G357"/>
    <mergeCell ref="B285:D285"/>
    <mergeCell ref="E285:G285"/>
    <mergeCell ref="B295:D295"/>
    <mergeCell ref="E295:G295"/>
    <mergeCell ref="B26:D26"/>
    <mergeCell ref="E26:G26"/>
    <mergeCell ref="E230:G230"/>
    <mergeCell ref="E168:G168"/>
    <mergeCell ref="E176:F176"/>
    <mergeCell ref="E185:G185"/>
    <mergeCell ref="E197:G197"/>
    <mergeCell ref="E205:G205"/>
    <mergeCell ref="E147:G147"/>
    <mergeCell ref="E150:G150"/>
    <mergeCell ref="E158:G158"/>
    <mergeCell ref="E125:G125"/>
    <mergeCell ref="E130:G130"/>
    <mergeCell ref="A3:G3"/>
    <mergeCell ref="A4:G4"/>
    <mergeCell ref="B5:D5"/>
    <mergeCell ref="E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T614"/>
  <sheetViews>
    <sheetView tabSelected="1" topLeftCell="A37" workbookViewId="0">
      <selection activeCell="L89" sqref="L89"/>
    </sheetView>
  </sheetViews>
  <sheetFormatPr defaultRowHeight="15" x14ac:dyDescent="0.25"/>
  <cols>
    <col min="1" max="1" width="9.140625" style="112"/>
    <col min="2" max="2" width="34.42578125" customWidth="1"/>
    <col min="5" max="5" width="32.28515625" style="152" customWidth="1"/>
    <col min="6" max="20" width="9.140625" style="152"/>
  </cols>
  <sheetData>
    <row r="1" spans="1:20" s="1" customFormat="1" ht="24.75" customHeight="1" x14ac:dyDescent="0.25">
      <c r="A1" s="36" t="s">
        <v>309</v>
      </c>
      <c r="C1" s="2"/>
      <c r="D1" s="2"/>
      <c r="E1" s="146"/>
      <c r="F1" s="147"/>
      <c r="G1" s="147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</row>
    <row r="2" spans="1:20" s="1" customFormat="1" ht="24.75" customHeight="1" x14ac:dyDescent="0.25">
      <c r="A2" s="37" t="s">
        <v>310</v>
      </c>
      <c r="C2" s="2"/>
      <c r="D2" s="2"/>
      <c r="E2" s="146"/>
      <c r="F2" s="147"/>
      <c r="G2" s="147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</row>
    <row r="3" spans="1:20" s="1" customFormat="1" ht="24.75" customHeight="1" x14ac:dyDescent="0.25">
      <c r="A3" s="24" t="s">
        <v>308</v>
      </c>
      <c r="B3" s="24"/>
      <c r="C3" s="24"/>
      <c r="D3" s="24"/>
      <c r="E3" s="24"/>
      <c r="F3" s="24"/>
      <c r="G3" s="24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</row>
    <row r="4" spans="1:20" s="1" customFormat="1" ht="24.75" customHeight="1" x14ac:dyDescent="0.25">
      <c r="A4" s="23" t="s">
        <v>501</v>
      </c>
      <c r="B4" s="23"/>
      <c r="C4" s="23"/>
      <c r="D4" s="23"/>
      <c r="E4" s="23"/>
      <c r="F4" s="23"/>
      <c r="G4" s="23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</row>
    <row r="5" spans="1:20" s="1" customFormat="1" ht="71.25" customHeight="1" x14ac:dyDescent="0.3">
      <c r="A5" s="25"/>
      <c r="B5" s="26" t="s">
        <v>312</v>
      </c>
      <c r="C5" s="27"/>
      <c r="D5" s="28"/>
      <c r="E5" s="148" t="s">
        <v>311</v>
      </c>
      <c r="F5" s="149"/>
      <c r="G5" s="150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</row>
    <row r="6" spans="1:20" ht="20.25" customHeight="1" x14ac:dyDescent="0.25">
      <c r="A6" s="109"/>
      <c r="B6" s="21" t="s">
        <v>306</v>
      </c>
      <c r="C6" s="21" t="s">
        <v>305</v>
      </c>
      <c r="D6" s="21" t="s">
        <v>304</v>
      </c>
      <c r="E6" s="151" t="s">
        <v>306</v>
      </c>
      <c r="F6" s="151" t="s">
        <v>305</v>
      </c>
      <c r="G6" s="151" t="s">
        <v>304</v>
      </c>
    </row>
    <row r="7" spans="1:20" s="20" customFormat="1" ht="24.75" customHeight="1" x14ac:dyDescent="0.25">
      <c r="A7" s="22"/>
      <c r="B7" s="9" t="s">
        <v>502</v>
      </c>
      <c r="C7" s="8"/>
      <c r="D7" s="8"/>
      <c r="E7" s="45"/>
      <c r="F7" s="46"/>
      <c r="G7" s="46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</row>
    <row r="8" spans="1:20" s="1" customFormat="1" ht="18.75" x14ac:dyDescent="0.25">
      <c r="A8" s="38">
        <v>1</v>
      </c>
      <c r="B8" s="60" t="s">
        <v>185</v>
      </c>
      <c r="C8" s="61" t="s">
        <v>0</v>
      </c>
      <c r="D8" s="61">
        <v>1</v>
      </c>
      <c r="E8" s="153"/>
      <c r="F8" s="154"/>
      <c r="G8" s="154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</row>
    <row r="9" spans="1:20" s="1" customFormat="1" ht="18.75" x14ac:dyDescent="0.25">
      <c r="A9" s="38">
        <v>2</v>
      </c>
      <c r="B9" s="60" t="s">
        <v>39</v>
      </c>
      <c r="C9" s="61" t="s">
        <v>0</v>
      </c>
      <c r="D9" s="61">
        <v>1</v>
      </c>
      <c r="E9" s="153"/>
      <c r="F9" s="154"/>
      <c r="G9" s="154"/>
      <c r="H9" s="146"/>
      <c r="I9" s="146"/>
      <c r="J9" s="146"/>
      <c r="K9" s="146"/>
      <c r="L9" s="146"/>
      <c r="M9" s="146"/>
      <c r="N9" s="146"/>
      <c r="O9" s="146"/>
      <c r="P9" s="146"/>
      <c r="Q9" s="146"/>
      <c r="R9" s="146"/>
      <c r="S9" s="146"/>
      <c r="T9" s="146"/>
    </row>
    <row r="10" spans="1:20" s="1" customFormat="1" ht="18.75" x14ac:dyDescent="0.25">
      <c r="A10" s="38">
        <v>3</v>
      </c>
      <c r="B10" s="60" t="s">
        <v>503</v>
      </c>
      <c r="C10" s="61" t="s">
        <v>2</v>
      </c>
      <c r="D10" s="61">
        <v>6</v>
      </c>
      <c r="E10" s="153"/>
      <c r="F10" s="154"/>
      <c r="G10" s="154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</row>
    <row r="11" spans="1:20" s="1" customFormat="1" ht="18.75" customHeight="1" x14ac:dyDescent="0.25">
      <c r="A11" s="38">
        <v>4</v>
      </c>
      <c r="B11" s="60" t="s">
        <v>207</v>
      </c>
      <c r="C11" s="61" t="s">
        <v>2</v>
      </c>
      <c r="D11" s="61">
        <v>6</v>
      </c>
      <c r="E11" s="153"/>
      <c r="F11" s="154"/>
      <c r="G11" s="154"/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</row>
    <row r="12" spans="1:20" s="1" customFormat="1" ht="18.75" x14ac:dyDescent="0.25">
      <c r="A12" s="109">
        <v>5</v>
      </c>
      <c r="B12" s="60" t="s">
        <v>295</v>
      </c>
      <c r="C12" s="61" t="s">
        <v>2</v>
      </c>
      <c r="D12" s="61">
        <v>6</v>
      </c>
      <c r="E12" s="153"/>
      <c r="F12" s="154"/>
      <c r="G12" s="154"/>
      <c r="H12" s="146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6"/>
    </row>
    <row r="13" spans="1:20" s="1" customFormat="1" ht="37.5" x14ac:dyDescent="0.25">
      <c r="A13" s="43">
        <f>+A12+1</f>
        <v>6</v>
      </c>
      <c r="B13" s="60" t="s">
        <v>504</v>
      </c>
      <c r="C13" s="61" t="s">
        <v>0</v>
      </c>
      <c r="D13" s="61">
        <v>6</v>
      </c>
      <c r="E13" s="153"/>
      <c r="F13" s="154"/>
      <c r="G13" s="154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</row>
    <row r="14" spans="1:20" s="1" customFormat="1" ht="16.5" customHeight="1" x14ac:dyDescent="0.25">
      <c r="A14" s="43"/>
      <c r="B14" s="128" t="s">
        <v>14</v>
      </c>
      <c r="C14" s="127"/>
      <c r="D14" s="127"/>
      <c r="E14" s="153"/>
      <c r="F14" s="154"/>
      <c r="G14" s="154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</row>
    <row r="15" spans="1:20" s="1" customFormat="1" ht="18.75" x14ac:dyDescent="0.25">
      <c r="A15" s="43"/>
      <c r="B15" s="60" t="s">
        <v>505</v>
      </c>
      <c r="C15" s="61" t="s">
        <v>2</v>
      </c>
      <c r="D15" s="61">
        <v>1</v>
      </c>
      <c r="E15" s="153"/>
      <c r="F15" s="154"/>
      <c r="G15" s="154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</row>
    <row r="16" spans="1:20" s="1" customFormat="1" ht="24.75" customHeight="1" x14ac:dyDescent="0.25">
      <c r="A16" s="43"/>
      <c r="B16" s="128" t="s">
        <v>285</v>
      </c>
      <c r="C16" s="127" t="s">
        <v>0</v>
      </c>
      <c r="D16" s="127">
        <v>2</v>
      </c>
      <c r="E16" s="153"/>
      <c r="F16" s="154"/>
      <c r="G16" s="154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</row>
    <row r="17" spans="1:20" s="1" customFormat="1" ht="18.75" customHeight="1" x14ac:dyDescent="0.25">
      <c r="A17" s="43"/>
      <c r="B17" s="128" t="s">
        <v>506</v>
      </c>
      <c r="C17" s="127" t="s">
        <v>0</v>
      </c>
      <c r="D17" s="127">
        <v>1</v>
      </c>
      <c r="E17" s="153"/>
      <c r="F17" s="154"/>
      <c r="G17" s="154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</row>
    <row r="18" spans="1:20" s="1" customFormat="1" ht="18.75" customHeight="1" x14ac:dyDescent="0.25">
      <c r="A18" s="43"/>
      <c r="B18" s="128" t="s">
        <v>507</v>
      </c>
      <c r="C18" s="127" t="s">
        <v>0</v>
      </c>
      <c r="D18" s="127">
        <v>2</v>
      </c>
      <c r="E18" s="153"/>
      <c r="F18" s="154"/>
      <c r="G18" s="154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</row>
    <row r="19" spans="1:20" s="1" customFormat="1" ht="18.75" customHeight="1" x14ac:dyDescent="0.25">
      <c r="A19" s="43"/>
      <c r="B19" s="128" t="s">
        <v>508</v>
      </c>
      <c r="C19" s="127" t="s">
        <v>0</v>
      </c>
      <c r="D19" s="127">
        <v>1</v>
      </c>
      <c r="E19" s="153"/>
      <c r="F19" s="154"/>
      <c r="G19" s="154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6"/>
      <c r="T19" s="146"/>
    </row>
    <row r="20" spans="1:20" s="1" customFormat="1" ht="18.75" x14ac:dyDescent="0.25">
      <c r="A20" s="43"/>
      <c r="B20" s="128" t="s">
        <v>509</v>
      </c>
      <c r="C20" s="127" t="s">
        <v>0</v>
      </c>
      <c r="D20" s="127">
        <v>1</v>
      </c>
      <c r="E20" s="153"/>
      <c r="F20" s="154"/>
      <c r="G20" s="154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</row>
    <row r="21" spans="1:20" s="1" customFormat="1" ht="18.75" x14ac:dyDescent="0.25">
      <c r="A21" s="43"/>
      <c r="B21" s="128" t="s">
        <v>510</v>
      </c>
      <c r="C21" s="127" t="s">
        <v>0</v>
      </c>
      <c r="D21" s="127">
        <v>4</v>
      </c>
      <c r="E21" s="153"/>
      <c r="F21" s="154"/>
      <c r="G21" s="154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</row>
    <row r="22" spans="1:20" s="1" customFormat="1" ht="18.75" x14ac:dyDescent="0.25">
      <c r="A22" s="43"/>
      <c r="B22" s="128" t="s">
        <v>134</v>
      </c>
      <c r="C22" s="127" t="s">
        <v>0</v>
      </c>
      <c r="D22" s="127">
        <v>1</v>
      </c>
      <c r="E22" s="153"/>
      <c r="F22" s="154"/>
      <c r="G22" s="154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</row>
    <row r="23" spans="1:20" s="1" customFormat="1" ht="18.75" x14ac:dyDescent="0.25">
      <c r="A23" s="43"/>
      <c r="B23" s="128" t="s">
        <v>511</v>
      </c>
      <c r="C23" s="127" t="s">
        <v>0</v>
      </c>
      <c r="D23" s="127">
        <v>1</v>
      </c>
      <c r="E23" s="153"/>
      <c r="F23" s="154"/>
      <c r="G23" s="154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</row>
    <row r="24" spans="1:20" s="1" customFormat="1" ht="18.75" customHeight="1" x14ac:dyDescent="0.25">
      <c r="A24" s="43"/>
      <c r="B24" s="128" t="s">
        <v>542</v>
      </c>
      <c r="C24" s="127" t="s">
        <v>0</v>
      </c>
      <c r="D24" s="127">
        <v>1</v>
      </c>
      <c r="E24" s="153"/>
      <c r="F24" s="154"/>
      <c r="G24" s="154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</row>
    <row r="25" spans="1:20" s="1" customFormat="1" ht="18.75" customHeight="1" x14ac:dyDescent="0.25">
      <c r="A25" s="43"/>
      <c r="B25" s="128" t="s">
        <v>512</v>
      </c>
      <c r="C25" s="127" t="s">
        <v>0</v>
      </c>
      <c r="D25" s="127">
        <v>3</v>
      </c>
      <c r="E25" s="153"/>
      <c r="F25" s="154"/>
      <c r="G25" s="154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</row>
    <row r="26" spans="1:20" s="1" customFormat="1" ht="18.75" x14ac:dyDescent="0.25">
      <c r="A26" s="43"/>
      <c r="B26" s="128" t="s">
        <v>513</v>
      </c>
      <c r="C26" s="127"/>
      <c r="D26" s="127"/>
      <c r="E26" s="153"/>
      <c r="F26" s="154"/>
      <c r="G26" s="154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</row>
    <row r="27" spans="1:20" s="1" customFormat="1" ht="18.75" customHeight="1" x14ac:dyDescent="0.25">
      <c r="A27" s="43"/>
      <c r="B27" s="128" t="s">
        <v>65</v>
      </c>
      <c r="C27" s="127" t="s">
        <v>0</v>
      </c>
      <c r="D27" s="127">
        <v>1</v>
      </c>
      <c r="E27" s="153"/>
      <c r="F27" s="154"/>
      <c r="G27" s="154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</row>
    <row r="28" spans="1:20" s="1" customFormat="1" ht="18.75" customHeight="1" x14ac:dyDescent="0.25">
      <c r="A28" s="43"/>
      <c r="B28" s="128" t="s">
        <v>64</v>
      </c>
      <c r="C28" s="127" t="s">
        <v>0</v>
      </c>
      <c r="D28" s="127">
        <v>1</v>
      </c>
      <c r="E28" s="153"/>
      <c r="F28" s="154"/>
      <c r="G28" s="154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</row>
    <row r="29" spans="1:20" s="1" customFormat="1" ht="18.75" x14ac:dyDescent="0.25">
      <c r="A29" s="43"/>
      <c r="B29" s="128" t="s">
        <v>514</v>
      </c>
      <c r="C29" s="127" t="s">
        <v>0</v>
      </c>
      <c r="D29" s="127">
        <v>1</v>
      </c>
      <c r="E29" s="153"/>
      <c r="F29" s="154"/>
      <c r="G29" s="154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</row>
    <row r="30" spans="1:20" s="1" customFormat="1" ht="16.5" customHeight="1" x14ac:dyDescent="0.25">
      <c r="A30" s="43"/>
      <c r="B30" s="128" t="s">
        <v>515</v>
      </c>
      <c r="C30" s="127" t="s">
        <v>0</v>
      </c>
      <c r="D30" s="127">
        <v>3</v>
      </c>
      <c r="E30" s="153"/>
      <c r="F30" s="154"/>
      <c r="G30" s="154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</row>
    <row r="31" spans="1:20" s="1" customFormat="1" ht="18.75" customHeight="1" x14ac:dyDescent="0.25">
      <c r="A31" s="43"/>
      <c r="B31" s="128" t="s">
        <v>516</v>
      </c>
      <c r="C31" s="127" t="s">
        <v>0</v>
      </c>
      <c r="D31" s="127">
        <v>1</v>
      </c>
      <c r="E31" s="153"/>
      <c r="F31" s="154"/>
      <c r="G31" s="154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</row>
    <row r="32" spans="1:20" s="1" customFormat="1" ht="37.5" x14ac:dyDescent="0.25">
      <c r="A32" s="43"/>
      <c r="B32" s="128" t="s">
        <v>543</v>
      </c>
      <c r="C32" s="127" t="s">
        <v>0</v>
      </c>
      <c r="D32" s="127">
        <v>1</v>
      </c>
      <c r="E32" s="153"/>
      <c r="F32" s="154"/>
      <c r="G32" s="154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</row>
    <row r="33" spans="1:20" s="1" customFormat="1" ht="18.75" x14ac:dyDescent="0.25">
      <c r="A33" s="43"/>
      <c r="B33" s="128" t="s">
        <v>517</v>
      </c>
      <c r="C33" s="127" t="s">
        <v>0</v>
      </c>
      <c r="D33" s="127">
        <v>1</v>
      </c>
      <c r="E33" s="153"/>
      <c r="F33" s="154"/>
      <c r="G33" s="154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</row>
    <row r="34" spans="1:20" s="1" customFormat="1" ht="18.75" x14ac:dyDescent="0.25">
      <c r="A34" s="43"/>
      <c r="B34" s="128" t="s">
        <v>518</v>
      </c>
      <c r="C34" s="127" t="s">
        <v>0</v>
      </c>
      <c r="D34" s="127">
        <v>1</v>
      </c>
      <c r="E34" s="153"/>
      <c r="F34" s="154"/>
      <c r="G34" s="154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</row>
    <row r="35" spans="1:20" s="1" customFormat="1" ht="18.75" x14ac:dyDescent="0.25">
      <c r="A35" s="43"/>
      <c r="B35" s="128" t="s">
        <v>519</v>
      </c>
      <c r="C35" s="127" t="s">
        <v>0</v>
      </c>
      <c r="D35" s="127">
        <v>1</v>
      </c>
      <c r="E35" s="153"/>
      <c r="F35" s="154"/>
      <c r="G35" s="154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</row>
    <row r="36" spans="1:20" s="1" customFormat="1" ht="18.75" customHeight="1" x14ac:dyDescent="0.25">
      <c r="A36" s="43"/>
      <c r="B36" s="128" t="s">
        <v>520</v>
      </c>
      <c r="C36" s="127" t="s">
        <v>0</v>
      </c>
      <c r="D36" s="127"/>
      <c r="E36" s="153"/>
      <c r="F36" s="154"/>
      <c r="G36" s="154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</row>
    <row r="37" spans="1:20" s="1" customFormat="1" ht="18.75" customHeight="1" x14ac:dyDescent="0.25">
      <c r="A37" s="43"/>
      <c r="B37" s="128" t="s">
        <v>544</v>
      </c>
      <c r="C37" s="127" t="s">
        <v>0</v>
      </c>
      <c r="D37" s="127">
        <v>1</v>
      </c>
      <c r="E37" s="153"/>
      <c r="F37" s="154"/>
      <c r="G37" s="154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</row>
    <row r="38" spans="1:20" s="1" customFormat="1" ht="18.75" customHeight="1" x14ac:dyDescent="0.25">
      <c r="A38" s="43"/>
      <c r="B38" s="128" t="s">
        <v>292</v>
      </c>
      <c r="C38" s="127" t="s">
        <v>0</v>
      </c>
      <c r="D38" s="127">
        <v>2</v>
      </c>
      <c r="E38" s="153"/>
      <c r="F38" s="154"/>
      <c r="G38" s="154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</row>
    <row r="39" spans="1:20" s="1" customFormat="1" ht="18.75" x14ac:dyDescent="0.25">
      <c r="A39" s="43"/>
      <c r="B39" s="128" t="s">
        <v>521</v>
      </c>
      <c r="C39" s="127" t="s">
        <v>0</v>
      </c>
      <c r="D39" s="127">
        <v>1</v>
      </c>
      <c r="E39" s="153"/>
      <c r="F39" s="154"/>
      <c r="G39" s="154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</row>
    <row r="40" spans="1:20" s="1" customFormat="1" ht="18.75" x14ac:dyDescent="0.25">
      <c r="A40" s="43"/>
      <c r="B40" s="128" t="s">
        <v>522</v>
      </c>
      <c r="C40" s="127" t="s">
        <v>0</v>
      </c>
      <c r="D40" s="127">
        <v>3</v>
      </c>
      <c r="E40" s="153"/>
      <c r="F40" s="154"/>
      <c r="G40" s="154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6"/>
    </row>
    <row r="41" spans="1:20" s="1" customFormat="1" ht="18.75" x14ac:dyDescent="0.25">
      <c r="A41" s="43"/>
      <c r="B41" s="128" t="s">
        <v>279</v>
      </c>
      <c r="C41" s="127" t="s">
        <v>0</v>
      </c>
      <c r="D41" s="127">
        <v>1</v>
      </c>
      <c r="E41" s="153"/>
      <c r="F41" s="154"/>
      <c r="G41" s="154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</row>
    <row r="42" spans="1:20" s="1" customFormat="1" ht="18.75" x14ac:dyDescent="0.25">
      <c r="A42" s="43"/>
      <c r="B42" s="128" t="s">
        <v>523</v>
      </c>
      <c r="C42" s="127" t="s">
        <v>0</v>
      </c>
      <c r="D42" s="127">
        <v>1</v>
      </c>
      <c r="E42" s="153"/>
      <c r="F42" s="154"/>
      <c r="G42" s="154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6"/>
    </row>
    <row r="43" spans="1:20" s="1" customFormat="1" ht="20.25" customHeight="1" x14ac:dyDescent="0.25">
      <c r="A43" s="43">
        <f>+A13+1</f>
        <v>7</v>
      </c>
      <c r="B43" s="60" t="s">
        <v>524</v>
      </c>
      <c r="C43" s="61" t="s">
        <v>0</v>
      </c>
      <c r="D43" s="61">
        <v>18</v>
      </c>
      <c r="E43" s="153"/>
      <c r="F43" s="154"/>
      <c r="G43" s="154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</row>
    <row r="44" spans="1:20" s="1" customFormat="1" ht="18.75" x14ac:dyDescent="0.25">
      <c r="A44" s="43"/>
      <c r="B44" s="128" t="s">
        <v>14</v>
      </c>
      <c r="C44" s="127"/>
      <c r="D44" s="127"/>
      <c r="E44" s="153"/>
      <c r="F44" s="154"/>
      <c r="G44" s="154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</row>
    <row r="45" spans="1:20" s="1" customFormat="1" ht="18.75" x14ac:dyDescent="0.25">
      <c r="A45" s="43"/>
      <c r="B45" s="128" t="s">
        <v>525</v>
      </c>
      <c r="C45" s="127" t="s">
        <v>2</v>
      </c>
      <c r="D45" s="127">
        <v>1</v>
      </c>
      <c r="E45" s="153"/>
      <c r="F45" s="154"/>
      <c r="G45" s="154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</row>
    <row r="46" spans="1:20" s="1" customFormat="1" ht="18.75" x14ac:dyDescent="0.25">
      <c r="A46" s="43"/>
      <c r="B46" s="128" t="s">
        <v>526</v>
      </c>
      <c r="C46" s="127" t="s">
        <v>2</v>
      </c>
      <c r="D46" s="127">
        <v>1</v>
      </c>
      <c r="E46" s="153"/>
      <c r="F46" s="154"/>
      <c r="G46" s="154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6"/>
    </row>
    <row r="47" spans="1:20" s="1" customFormat="1" ht="18.75" x14ac:dyDescent="0.25">
      <c r="A47" s="43"/>
      <c r="B47" s="128" t="s">
        <v>527</v>
      </c>
      <c r="C47" s="127" t="s">
        <v>2</v>
      </c>
      <c r="D47" s="127">
        <v>1</v>
      </c>
      <c r="E47" s="153"/>
      <c r="F47" s="154"/>
      <c r="G47" s="154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</row>
    <row r="48" spans="1:20" s="1" customFormat="1" ht="18.75" x14ac:dyDescent="0.25">
      <c r="A48" s="43"/>
      <c r="B48" s="128" t="s">
        <v>8</v>
      </c>
      <c r="C48" s="127" t="s">
        <v>2</v>
      </c>
      <c r="D48" s="127">
        <v>1</v>
      </c>
      <c r="E48" s="153"/>
      <c r="F48" s="154"/>
      <c r="G48" s="154"/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</row>
    <row r="49" spans="1:20" s="1" customFormat="1" ht="18.75" x14ac:dyDescent="0.25">
      <c r="A49" s="43"/>
      <c r="B49" s="128" t="s">
        <v>528</v>
      </c>
      <c r="C49" s="127" t="s">
        <v>2</v>
      </c>
      <c r="D49" s="127">
        <v>1</v>
      </c>
      <c r="E49" s="153"/>
      <c r="F49" s="154"/>
      <c r="G49" s="154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</row>
    <row r="50" spans="1:20" s="1" customFormat="1" ht="18.75" x14ac:dyDescent="0.25">
      <c r="A50" s="43"/>
      <c r="B50" s="128" t="s">
        <v>6</v>
      </c>
      <c r="C50" s="127" t="s">
        <v>2</v>
      </c>
      <c r="D50" s="127">
        <v>1</v>
      </c>
      <c r="E50" s="153"/>
      <c r="F50" s="154"/>
      <c r="G50" s="154"/>
      <c r="H50" s="146"/>
      <c r="I50" s="146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</row>
    <row r="51" spans="1:20" s="1" customFormat="1" ht="18.75" x14ac:dyDescent="0.25">
      <c r="A51" s="43"/>
      <c r="B51" s="128" t="s">
        <v>125</v>
      </c>
      <c r="C51" s="127" t="s">
        <v>2</v>
      </c>
      <c r="D51" s="127">
        <v>1</v>
      </c>
      <c r="E51" s="153"/>
      <c r="F51" s="154"/>
      <c r="G51" s="154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</row>
    <row r="52" spans="1:20" s="1" customFormat="1" ht="18.75" x14ac:dyDescent="0.25">
      <c r="A52" s="43"/>
      <c r="B52" s="128" t="s">
        <v>4</v>
      </c>
      <c r="C52" s="127" t="s">
        <v>2</v>
      </c>
      <c r="D52" s="127">
        <v>1</v>
      </c>
      <c r="E52" s="153"/>
      <c r="F52" s="154"/>
      <c r="G52" s="154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</row>
    <row r="53" spans="1:20" s="1" customFormat="1" ht="37.5" x14ac:dyDescent="0.25">
      <c r="A53" s="43">
        <f>+A43+1</f>
        <v>8</v>
      </c>
      <c r="B53" s="60" t="s">
        <v>529</v>
      </c>
      <c r="C53" s="61" t="s">
        <v>0</v>
      </c>
      <c r="D53" s="61">
        <v>9</v>
      </c>
      <c r="E53" s="153"/>
      <c r="F53" s="154"/>
      <c r="G53" s="154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</row>
    <row r="54" spans="1:20" s="1" customFormat="1" ht="18.75" x14ac:dyDescent="0.25">
      <c r="A54" s="43"/>
      <c r="B54" s="128" t="s">
        <v>14</v>
      </c>
      <c r="C54" s="127"/>
      <c r="D54" s="127"/>
      <c r="E54" s="153"/>
      <c r="F54" s="154"/>
      <c r="G54" s="154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</row>
    <row r="55" spans="1:20" s="1" customFormat="1" ht="18.75" x14ac:dyDescent="0.25">
      <c r="A55" s="43"/>
      <c r="B55" s="128" t="s">
        <v>530</v>
      </c>
      <c r="C55" s="127" t="s">
        <v>2</v>
      </c>
      <c r="D55" s="127">
        <v>1</v>
      </c>
      <c r="E55" s="153"/>
      <c r="F55" s="154"/>
      <c r="G55" s="154"/>
      <c r="H55" s="146"/>
      <c r="I55" s="146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</row>
    <row r="56" spans="1:20" s="1" customFormat="1" ht="18.75" x14ac:dyDescent="0.25">
      <c r="A56" s="43"/>
      <c r="B56" s="128" t="s">
        <v>531</v>
      </c>
      <c r="C56" s="127" t="s">
        <v>2</v>
      </c>
      <c r="D56" s="127">
        <v>1</v>
      </c>
      <c r="E56" s="153"/>
      <c r="F56" s="154"/>
      <c r="G56" s="154"/>
      <c r="H56" s="146"/>
      <c r="I56" s="146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</row>
    <row r="57" spans="1:20" s="1" customFormat="1" ht="18.75" x14ac:dyDescent="0.25">
      <c r="A57" s="43"/>
      <c r="B57" s="128" t="s">
        <v>532</v>
      </c>
      <c r="C57" s="127" t="s">
        <v>2</v>
      </c>
      <c r="D57" s="127">
        <v>1</v>
      </c>
      <c r="E57" s="153"/>
      <c r="F57" s="154"/>
      <c r="G57" s="154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</row>
    <row r="58" spans="1:20" s="1" customFormat="1" ht="18.75" x14ac:dyDescent="0.25">
      <c r="A58" s="43"/>
      <c r="B58" s="128" t="s">
        <v>25</v>
      </c>
      <c r="C58" s="127" t="s">
        <v>2</v>
      </c>
      <c r="D58" s="127">
        <v>1</v>
      </c>
      <c r="E58" s="153"/>
      <c r="F58" s="154"/>
      <c r="G58" s="154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</row>
    <row r="59" spans="1:20" s="1" customFormat="1" ht="18.75" x14ac:dyDescent="0.25">
      <c r="A59" s="43"/>
      <c r="B59" s="128" t="s">
        <v>540</v>
      </c>
      <c r="C59" s="127" t="s">
        <v>2</v>
      </c>
      <c r="D59" s="127">
        <v>1</v>
      </c>
      <c r="E59" s="153"/>
      <c r="F59" s="154"/>
      <c r="G59" s="154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</row>
    <row r="60" spans="1:20" s="1" customFormat="1" ht="18.75" x14ac:dyDescent="0.25">
      <c r="A60" s="43"/>
      <c r="B60" s="128" t="s">
        <v>541</v>
      </c>
      <c r="C60" s="127" t="s">
        <v>2</v>
      </c>
      <c r="D60" s="127">
        <v>1</v>
      </c>
      <c r="E60" s="153"/>
      <c r="F60" s="154"/>
      <c r="G60" s="154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</row>
    <row r="61" spans="1:20" s="1" customFormat="1" ht="18.75" x14ac:dyDescent="0.25">
      <c r="A61" s="43">
        <f>+A53+1</f>
        <v>9</v>
      </c>
      <c r="B61" s="60" t="s">
        <v>533</v>
      </c>
      <c r="C61" s="61" t="s">
        <v>0</v>
      </c>
      <c r="D61" s="61">
        <v>18</v>
      </c>
      <c r="E61" s="153"/>
      <c r="F61" s="154"/>
      <c r="G61" s="154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</row>
    <row r="62" spans="1:20" s="1" customFormat="1" ht="18.75" x14ac:dyDescent="0.25">
      <c r="A62" s="43"/>
      <c r="B62" s="128" t="s">
        <v>14</v>
      </c>
      <c r="C62" s="128"/>
      <c r="D62" s="128"/>
      <c r="E62" s="153"/>
      <c r="F62" s="154"/>
      <c r="G62" s="154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</row>
    <row r="63" spans="1:20" s="1" customFormat="1" ht="18.75" x14ac:dyDescent="0.25">
      <c r="A63" s="43"/>
      <c r="B63" s="128" t="s">
        <v>108</v>
      </c>
      <c r="C63" s="127" t="s">
        <v>2</v>
      </c>
      <c r="D63" s="127">
        <v>1</v>
      </c>
      <c r="E63" s="153"/>
      <c r="F63" s="154"/>
      <c r="G63" s="154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</row>
    <row r="64" spans="1:20" s="1" customFormat="1" ht="18.75" x14ac:dyDescent="0.25">
      <c r="A64" s="43"/>
      <c r="B64" s="128" t="s">
        <v>107</v>
      </c>
      <c r="C64" s="127" t="s">
        <v>2</v>
      </c>
      <c r="D64" s="127">
        <v>1</v>
      </c>
      <c r="E64" s="153"/>
      <c r="F64" s="154"/>
      <c r="G64" s="154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</row>
    <row r="65" spans="1:20" s="1" customFormat="1" ht="18.75" x14ac:dyDescent="0.25">
      <c r="A65" s="43"/>
      <c r="B65" s="128" t="s">
        <v>534</v>
      </c>
      <c r="C65" s="127" t="s">
        <v>2</v>
      </c>
      <c r="D65" s="127">
        <v>1</v>
      </c>
      <c r="E65" s="153"/>
      <c r="F65" s="154"/>
      <c r="G65" s="154"/>
      <c r="H65" s="146"/>
      <c r="I65" s="146"/>
      <c r="J65" s="146"/>
      <c r="K65" s="146"/>
      <c r="L65" s="146"/>
      <c r="M65" s="146"/>
      <c r="N65" s="146"/>
      <c r="O65" s="146"/>
      <c r="P65" s="146"/>
      <c r="Q65" s="146"/>
      <c r="R65" s="146"/>
      <c r="S65" s="146"/>
      <c r="T65" s="146"/>
    </row>
    <row r="66" spans="1:20" s="1" customFormat="1" ht="18.75" x14ac:dyDescent="0.25">
      <c r="A66" s="43"/>
      <c r="B66" s="128" t="s">
        <v>102</v>
      </c>
      <c r="C66" s="127" t="s">
        <v>2</v>
      </c>
      <c r="D66" s="127">
        <v>1</v>
      </c>
      <c r="E66" s="153"/>
      <c r="F66" s="154"/>
      <c r="G66" s="154"/>
      <c r="H66" s="146"/>
      <c r="I66" s="146"/>
      <c r="J66" s="146"/>
      <c r="K66" s="146"/>
      <c r="L66" s="146"/>
      <c r="M66" s="146"/>
      <c r="N66" s="146"/>
      <c r="O66" s="146"/>
      <c r="P66" s="146"/>
      <c r="Q66" s="146"/>
      <c r="R66" s="146"/>
      <c r="S66" s="146"/>
      <c r="T66" s="146"/>
    </row>
    <row r="67" spans="1:20" s="1" customFormat="1" ht="18.75" x14ac:dyDescent="0.25">
      <c r="A67" s="43"/>
      <c r="B67" s="128" t="s">
        <v>535</v>
      </c>
      <c r="C67" s="127" t="s">
        <v>2</v>
      </c>
      <c r="D67" s="127">
        <v>1</v>
      </c>
      <c r="E67" s="153"/>
      <c r="F67" s="154"/>
      <c r="G67" s="154"/>
      <c r="H67" s="146"/>
      <c r="I67" s="146"/>
      <c r="J67" s="146"/>
      <c r="K67" s="146"/>
      <c r="L67" s="146"/>
      <c r="M67" s="146"/>
      <c r="N67" s="146"/>
      <c r="O67" s="146"/>
      <c r="P67" s="146"/>
      <c r="Q67" s="146"/>
      <c r="R67" s="146"/>
      <c r="S67" s="146"/>
      <c r="T67" s="146"/>
    </row>
    <row r="68" spans="1:20" s="1" customFormat="1" ht="18.75" x14ac:dyDescent="0.25">
      <c r="A68" s="43"/>
      <c r="B68" s="128" t="s">
        <v>536</v>
      </c>
      <c r="C68" s="127" t="s">
        <v>2</v>
      </c>
      <c r="D68" s="127">
        <v>1</v>
      </c>
      <c r="E68" s="153"/>
      <c r="F68" s="154"/>
      <c r="G68" s="154"/>
      <c r="H68" s="146"/>
      <c r="I68" s="146"/>
      <c r="J68" s="146"/>
      <c r="K68" s="146"/>
      <c r="L68" s="146"/>
      <c r="M68" s="146"/>
      <c r="N68" s="146"/>
      <c r="O68" s="146"/>
      <c r="P68" s="146"/>
      <c r="Q68" s="146"/>
      <c r="R68" s="146"/>
      <c r="S68" s="146"/>
      <c r="T68" s="146"/>
    </row>
    <row r="69" spans="1:20" s="1" customFormat="1" ht="18.75" x14ac:dyDescent="0.25">
      <c r="A69" s="43"/>
      <c r="B69" s="128" t="s">
        <v>99</v>
      </c>
      <c r="C69" s="127" t="s">
        <v>2</v>
      </c>
      <c r="D69" s="127">
        <v>1</v>
      </c>
      <c r="E69" s="153"/>
      <c r="F69" s="154"/>
      <c r="G69" s="154"/>
      <c r="H69" s="146"/>
      <c r="I69" s="146"/>
      <c r="J69" s="146"/>
      <c r="K69" s="146"/>
      <c r="L69" s="146"/>
      <c r="M69" s="146"/>
      <c r="N69" s="146"/>
      <c r="O69" s="146"/>
      <c r="P69" s="146"/>
      <c r="Q69" s="146"/>
      <c r="R69" s="146"/>
      <c r="S69" s="146"/>
      <c r="T69" s="146"/>
    </row>
    <row r="70" spans="1:20" s="1" customFormat="1" ht="18.75" x14ac:dyDescent="0.25">
      <c r="A70" s="43"/>
      <c r="B70" s="128" t="s">
        <v>98</v>
      </c>
      <c r="C70" s="127" t="s">
        <v>2</v>
      </c>
      <c r="D70" s="127">
        <v>1</v>
      </c>
      <c r="E70" s="153"/>
      <c r="F70" s="154"/>
      <c r="G70" s="154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6"/>
      <c r="S70" s="146"/>
      <c r="T70" s="146"/>
    </row>
    <row r="71" spans="1:20" s="1" customFormat="1" ht="18.75" x14ac:dyDescent="0.25">
      <c r="A71" s="43"/>
      <c r="B71" s="128" t="s">
        <v>537</v>
      </c>
      <c r="C71" s="127" t="s">
        <v>2</v>
      </c>
      <c r="D71" s="127">
        <v>1</v>
      </c>
      <c r="E71" s="153"/>
      <c r="F71" s="154"/>
      <c r="G71" s="154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</row>
    <row r="72" spans="1:20" s="1" customFormat="1" ht="18.75" x14ac:dyDescent="0.25">
      <c r="A72" s="43"/>
      <c r="B72" s="128" t="s">
        <v>538</v>
      </c>
      <c r="C72" s="127" t="s">
        <v>2</v>
      </c>
      <c r="D72" s="127">
        <v>1</v>
      </c>
      <c r="E72" s="153"/>
      <c r="F72" s="154"/>
      <c r="G72" s="154"/>
      <c r="H72" s="146"/>
      <c r="I72" s="146"/>
      <c r="J72" s="146"/>
      <c r="K72" s="146"/>
      <c r="L72" s="146"/>
      <c r="M72" s="146"/>
      <c r="N72" s="146"/>
      <c r="O72" s="146"/>
      <c r="P72" s="146"/>
      <c r="Q72" s="146"/>
      <c r="R72" s="146"/>
      <c r="S72" s="146"/>
      <c r="T72" s="146"/>
    </row>
    <row r="73" spans="1:20" s="1" customFormat="1" ht="18.75" x14ac:dyDescent="0.25">
      <c r="A73" s="38">
        <f>+A61+1</f>
        <v>10</v>
      </c>
      <c r="B73" s="60" t="s">
        <v>118</v>
      </c>
      <c r="C73" s="61" t="s">
        <v>2</v>
      </c>
      <c r="D73" s="61">
        <v>3</v>
      </c>
      <c r="E73" s="153"/>
      <c r="F73" s="154"/>
      <c r="G73" s="154"/>
      <c r="H73" s="146"/>
      <c r="I73" s="146"/>
      <c r="J73" s="146"/>
      <c r="K73" s="146"/>
      <c r="L73" s="146"/>
      <c r="M73" s="146"/>
      <c r="N73" s="146"/>
      <c r="O73" s="146"/>
      <c r="P73" s="146"/>
      <c r="Q73" s="146"/>
      <c r="R73" s="146"/>
      <c r="S73" s="146"/>
      <c r="T73" s="146"/>
    </row>
    <row r="74" spans="1:20" s="1" customFormat="1" ht="18.75" customHeight="1" x14ac:dyDescent="0.25">
      <c r="A74" s="109">
        <f>+A73+1</f>
        <v>11</v>
      </c>
      <c r="B74" s="60" t="s">
        <v>539</v>
      </c>
      <c r="C74" s="61" t="s">
        <v>2</v>
      </c>
      <c r="D74" s="61">
        <v>3</v>
      </c>
      <c r="E74" s="153"/>
      <c r="F74" s="154"/>
      <c r="G74" s="154"/>
      <c r="H74" s="146"/>
      <c r="I74" s="146"/>
      <c r="J74" s="146"/>
      <c r="K74" s="146"/>
      <c r="L74" s="146"/>
      <c r="M74" s="146"/>
      <c r="N74" s="146"/>
      <c r="O74" s="146"/>
      <c r="P74" s="146"/>
      <c r="Q74" s="146"/>
      <c r="R74" s="146"/>
      <c r="S74" s="146"/>
      <c r="T74" s="146"/>
    </row>
    <row r="75" spans="1:20" s="1" customFormat="1" ht="37.5" x14ac:dyDescent="0.25">
      <c r="A75" s="109"/>
      <c r="B75" s="62" t="s">
        <v>454</v>
      </c>
      <c r="C75" s="5"/>
      <c r="D75" s="5"/>
      <c r="E75" s="153"/>
      <c r="F75" s="154"/>
      <c r="G75" s="154"/>
      <c r="H75" s="146"/>
      <c r="I75" s="146"/>
      <c r="J75" s="146"/>
      <c r="K75" s="146"/>
      <c r="L75" s="146"/>
      <c r="M75" s="146"/>
      <c r="N75" s="146"/>
      <c r="O75" s="146"/>
      <c r="P75" s="146"/>
      <c r="Q75" s="146"/>
      <c r="R75" s="146"/>
      <c r="S75" s="146"/>
      <c r="T75" s="146"/>
    </row>
    <row r="76" spans="1:20" s="1" customFormat="1" ht="18.75" x14ac:dyDescent="0.25">
      <c r="A76" s="61">
        <v>1</v>
      </c>
      <c r="B76" s="60" t="s">
        <v>317</v>
      </c>
      <c r="C76" s="59" t="s">
        <v>0</v>
      </c>
      <c r="D76" s="61">
        <v>1</v>
      </c>
      <c r="E76" s="155">
        <v>1</v>
      </c>
      <c r="F76" s="155"/>
      <c r="G76" s="156"/>
      <c r="H76" s="146"/>
      <c r="I76" s="146"/>
      <c r="J76" s="146"/>
      <c r="K76" s="146"/>
      <c r="L76" s="146"/>
      <c r="M76" s="146"/>
      <c r="N76" s="146"/>
      <c r="O76" s="146"/>
      <c r="P76" s="146"/>
      <c r="Q76" s="146"/>
      <c r="R76" s="146"/>
      <c r="S76" s="146"/>
      <c r="T76" s="146"/>
    </row>
    <row r="77" spans="1:20" s="1" customFormat="1" ht="18.75" x14ac:dyDescent="0.25">
      <c r="A77" s="61">
        <v>2</v>
      </c>
      <c r="B77" s="60" t="s">
        <v>185</v>
      </c>
      <c r="C77" s="59" t="s">
        <v>0</v>
      </c>
      <c r="D77" s="61">
        <v>19</v>
      </c>
      <c r="E77" s="155">
        <v>3</v>
      </c>
      <c r="F77" s="155"/>
      <c r="G77" s="15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</row>
    <row r="78" spans="1:20" s="1" customFormat="1" ht="18.75" x14ac:dyDescent="0.25">
      <c r="A78" s="61">
        <v>3</v>
      </c>
      <c r="B78" s="60" t="s">
        <v>244</v>
      </c>
      <c r="C78" s="59" t="s">
        <v>0</v>
      </c>
      <c r="D78" s="61">
        <v>1</v>
      </c>
      <c r="E78" s="155">
        <v>1</v>
      </c>
      <c r="F78" s="155"/>
      <c r="G78" s="156"/>
      <c r="H78" s="146"/>
      <c r="I78" s="146"/>
      <c r="J78" s="146"/>
      <c r="K78" s="146"/>
      <c r="L78" s="146"/>
      <c r="M78" s="146"/>
      <c r="N78" s="146"/>
      <c r="O78" s="146"/>
      <c r="P78" s="146"/>
      <c r="Q78" s="146"/>
      <c r="R78" s="146"/>
      <c r="S78" s="146"/>
      <c r="T78" s="146"/>
    </row>
    <row r="79" spans="1:20" s="1" customFormat="1" ht="18.75" x14ac:dyDescent="0.25">
      <c r="A79" s="61">
        <v>4</v>
      </c>
      <c r="B79" s="60" t="s">
        <v>545</v>
      </c>
      <c r="C79" s="59" t="s">
        <v>0</v>
      </c>
      <c r="D79" s="61">
        <v>1</v>
      </c>
      <c r="E79" s="155"/>
      <c r="F79" s="155"/>
      <c r="G79" s="156"/>
      <c r="H79" s="146"/>
      <c r="I79" s="146"/>
      <c r="J79" s="146"/>
      <c r="K79" s="146"/>
      <c r="L79" s="146"/>
      <c r="M79" s="146"/>
      <c r="N79" s="146"/>
      <c r="O79" s="146"/>
      <c r="P79" s="146"/>
      <c r="Q79" s="146"/>
      <c r="R79" s="146"/>
      <c r="S79" s="146"/>
      <c r="T79" s="146"/>
    </row>
    <row r="80" spans="1:20" s="1" customFormat="1" ht="18.75" x14ac:dyDescent="0.25">
      <c r="A80" s="61">
        <v>5</v>
      </c>
      <c r="B80" s="60" t="s">
        <v>546</v>
      </c>
      <c r="C80" s="59" t="s">
        <v>547</v>
      </c>
      <c r="D80" s="61">
        <v>3</v>
      </c>
      <c r="E80" s="155">
        <v>5</v>
      </c>
      <c r="F80" s="155"/>
      <c r="G80" s="156"/>
      <c r="H80" s="146"/>
      <c r="I80" s="146"/>
      <c r="J80" s="146"/>
      <c r="K80" s="146"/>
      <c r="L80" s="146"/>
      <c r="M80" s="146"/>
      <c r="N80" s="146"/>
      <c r="O80" s="146"/>
      <c r="P80" s="146"/>
      <c r="Q80" s="146"/>
      <c r="R80" s="146"/>
      <c r="S80" s="146"/>
      <c r="T80" s="146"/>
    </row>
    <row r="81" spans="1:20" s="1" customFormat="1" ht="37.5" x14ac:dyDescent="0.25">
      <c r="A81" s="61">
        <v>6</v>
      </c>
      <c r="B81" s="60" t="s">
        <v>548</v>
      </c>
      <c r="C81" s="59" t="s">
        <v>0</v>
      </c>
      <c r="D81" s="60">
        <v>3</v>
      </c>
      <c r="E81" s="155"/>
      <c r="F81" s="157"/>
      <c r="G81" s="156"/>
      <c r="H81" s="146"/>
      <c r="I81" s="146"/>
      <c r="J81" s="146"/>
      <c r="K81" s="146"/>
      <c r="L81" s="146"/>
      <c r="M81" s="146"/>
      <c r="N81" s="146"/>
      <c r="O81" s="146"/>
      <c r="P81" s="146"/>
      <c r="Q81" s="146"/>
      <c r="R81" s="146"/>
      <c r="S81" s="146"/>
      <c r="T81" s="146"/>
    </row>
    <row r="82" spans="1:20" s="1" customFormat="1" ht="37.5" x14ac:dyDescent="0.25">
      <c r="A82" s="61">
        <v>7</v>
      </c>
      <c r="B82" s="60" t="s">
        <v>549</v>
      </c>
      <c r="C82" s="60" t="s">
        <v>0</v>
      </c>
      <c r="D82" s="60">
        <v>3</v>
      </c>
      <c r="E82" s="155"/>
      <c r="F82" s="157"/>
      <c r="G82" s="156"/>
      <c r="H82" s="146"/>
      <c r="I82" s="14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</row>
    <row r="83" spans="1:20" s="1" customFormat="1" ht="24.75" customHeight="1" x14ac:dyDescent="0.25">
      <c r="A83" s="61">
        <v>8</v>
      </c>
      <c r="B83" s="60" t="s">
        <v>550</v>
      </c>
      <c r="C83" s="60" t="s">
        <v>0</v>
      </c>
      <c r="D83" s="60">
        <v>3</v>
      </c>
      <c r="E83" s="155"/>
      <c r="F83" s="157"/>
      <c r="G83" s="156"/>
      <c r="H83" s="146"/>
      <c r="I83" s="146"/>
      <c r="J83" s="146"/>
      <c r="K83" s="146"/>
      <c r="L83" s="146"/>
      <c r="M83" s="146"/>
      <c r="N83" s="146"/>
      <c r="O83" s="146"/>
      <c r="P83" s="146"/>
      <c r="Q83" s="146"/>
      <c r="R83" s="146"/>
      <c r="S83" s="146"/>
      <c r="T83" s="146"/>
    </row>
    <row r="84" spans="1:20" s="1" customFormat="1" ht="18.75" x14ac:dyDescent="0.25">
      <c r="A84" s="61">
        <v>9</v>
      </c>
      <c r="B84" s="60" t="s">
        <v>36</v>
      </c>
      <c r="C84" s="59" t="s">
        <v>0</v>
      </c>
      <c r="D84" s="60">
        <v>3</v>
      </c>
      <c r="E84" s="155"/>
      <c r="F84" s="157"/>
      <c r="G84" s="15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</row>
    <row r="85" spans="1:20" s="1" customFormat="1" ht="18.75" x14ac:dyDescent="0.25">
      <c r="A85" s="61">
        <v>10</v>
      </c>
      <c r="B85" s="60" t="s">
        <v>551</v>
      </c>
      <c r="C85" s="59" t="s">
        <v>0</v>
      </c>
      <c r="D85" s="60">
        <v>3</v>
      </c>
      <c r="E85" s="155"/>
      <c r="F85" s="157"/>
      <c r="G85" s="156"/>
      <c r="H85" s="146"/>
      <c r="I85" s="146"/>
      <c r="J85" s="146"/>
      <c r="K85" s="146"/>
      <c r="L85" s="146"/>
      <c r="M85" s="146"/>
      <c r="N85" s="146"/>
      <c r="O85" s="146"/>
      <c r="P85" s="146"/>
      <c r="Q85" s="146"/>
      <c r="R85" s="146"/>
      <c r="S85" s="146"/>
      <c r="T85" s="146"/>
    </row>
    <row r="86" spans="1:20" s="1" customFormat="1" ht="18.75" x14ac:dyDescent="0.25">
      <c r="A86" s="61">
        <v>11</v>
      </c>
      <c r="B86" s="60" t="s">
        <v>12</v>
      </c>
      <c r="C86" s="59" t="s">
        <v>0</v>
      </c>
      <c r="D86" s="60">
        <v>18</v>
      </c>
      <c r="E86" s="155"/>
      <c r="F86" s="157"/>
      <c r="G86" s="158"/>
      <c r="H86" s="146"/>
      <c r="I86" s="146"/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</row>
    <row r="87" spans="1:20" s="1" customFormat="1" ht="18.75" x14ac:dyDescent="0.25">
      <c r="A87" s="61">
        <v>12</v>
      </c>
      <c r="B87" s="60" t="s">
        <v>552</v>
      </c>
      <c r="C87" s="59" t="s">
        <v>0</v>
      </c>
      <c r="D87" s="60">
        <v>9</v>
      </c>
      <c r="E87" s="155"/>
      <c r="F87" s="157"/>
      <c r="G87" s="156"/>
      <c r="H87" s="146"/>
      <c r="I87" s="146"/>
      <c r="J87" s="146"/>
      <c r="K87" s="146"/>
      <c r="L87" s="146"/>
      <c r="M87" s="146"/>
      <c r="N87" s="146"/>
      <c r="O87" s="146"/>
      <c r="P87" s="146"/>
      <c r="Q87" s="146"/>
      <c r="R87" s="146"/>
      <c r="S87" s="146"/>
      <c r="T87" s="146"/>
    </row>
    <row r="88" spans="1:20" s="1" customFormat="1" ht="18.75" x14ac:dyDescent="0.25">
      <c r="A88" s="61">
        <v>13</v>
      </c>
      <c r="B88" s="60" t="s">
        <v>553</v>
      </c>
      <c r="C88" s="60"/>
      <c r="D88" s="60">
        <v>9</v>
      </c>
      <c r="E88" s="155"/>
      <c r="F88" s="157"/>
      <c r="G88" s="156"/>
      <c r="H88" s="146"/>
      <c r="I88" s="146"/>
      <c r="J88" s="146"/>
      <c r="K88" s="146"/>
      <c r="L88" s="146"/>
      <c r="M88" s="146"/>
      <c r="N88" s="146"/>
      <c r="O88" s="146"/>
      <c r="P88" s="146"/>
      <c r="Q88" s="146"/>
      <c r="R88" s="146"/>
      <c r="S88" s="146"/>
      <c r="T88" s="146"/>
    </row>
    <row r="89" spans="1:20" s="1" customFormat="1" ht="37.5" x14ac:dyDescent="0.25">
      <c r="A89" s="61">
        <v>14</v>
      </c>
      <c r="B89" s="60" t="s">
        <v>554</v>
      </c>
      <c r="C89" s="59" t="s">
        <v>0</v>
      </c>
      <c r="D89" s="60">
        <v>6</v>
      </c>
      <c r="E89" s="155"/>
      <c r="F89" s="157"/>
      <c r="G89" s="156"/>
      <c r="H89" s="146"/>
      <c r="I89" s="146"/>
      <c r="J89" s="146"/>
      <c r="K89" s="146"/>
      <c r="L89" s="146"/>
      <c r="M89" s="146"/>
      <c r="N89" s="146"/>
      <c r="O89" s="146"/>
      <c r="P89" s="146"/>
      <c r="Q89" s="146"/>
      <c r="R89" s="146"/>
      <c r="S89" s="146"/>
      <c r="T89" s="146"/>
    </row>
    <row r="90" spans="1:20" s="1" customFormat="1" ht="18.75" x14ac:dyDescent="0.25">
      <c r="A90" s="65">
        <v>15</v>
      </c>
      <c r="B90" s="60" t="s">
        <v>384</v>
      </c>
      <c r="C90" s="59" t="s">
        <v>0</v>
      </c>
      <c r="D90" s="60">
        <v>3</v>
      </c>
      <c r="E90" s="155"/>
      <c r="F90" s="157"/>
      <c r="G90" s="156"/>
      <c r="H90" s="146"/>
      <c r="I90" s="146"/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</row>
    <row r="91" spans="1:20" s="1" customFormat="1" ht="18.75" x14ac:dyDescent="0.25">
      <c r="A91" s="65"/>
      <c r="B91" s="128" t="s">
        <v>525</v>
      </c>
      <c r="C91" s="127" t="s">
        <v>2</v>
      </c>
      <c r="D91" s="128">
        <v>1</v>
      </c>
      <c r="E91" s="159"/>
      <c r="F91" s="157"/>
      <c r="G91" s="156"/>
      <c r="H91" s="146"/>
      <c r="I91" s="146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</row>
    <row r="92" spans="1:20" s="1" customFormat="1" ht="18.75" x14ac:dyDescent="0.25">
      <c r="A92" s="65"/>
      <c r="B92" s="128" t="s">
        <v>526</v>
      </c>
      <c r="C92" s="127" t="s">
        <v>2</v>
      </c>
      <c r="D92" s="128">
        <v>1</v>
      </c>
      <c r="E92" s="159"/>
      <c r="F92" s="157"/>
      <c r="G92" s="156"/>
      <c r="H92" s="146"/>
      <c r="I92" s="146"/>
      <c r="J92" s="146"/>
      <c r="K92" s="146"/>
      <c r="L92" s="146"/>
      <c r="M92" s="146"/>
      <c r="N92" s="146"/>
      <c r="O92" s="146"/>
      <c r="P92" s="146"/>
      <c r="Q92" s="146"/>
      <c r="R92" s="146"/>
      <c r="S92" s="146"/>
      <c r="T92" s="146"/>
    </row>
    <row r="93" spans="1:20" s="1" customFormat="1" ht="18.75" x14ac:dyDescent="0.25">
      <c r="A93" s="65"/>
      <c r="B93" s="128" t="s">
        <v>527</v>
      </c>
      <c r="C93" s="127" t="s">
        <v>2</v>
      </c>
      <c r="D93" s="128">
        <v>1</v>
      </c>
      <c r="E93" s="159"/>
      <c r="F93" s="157"/>
      <c r="G93" s="156"/>
      <c r="H93" s="146"/>
      <c r="I93" s="146"/>
      <c r="J93" s="146"/>
      <c r="K93" s="146"/>
      <c r="L93" s="146"/>
      <c r="M93" s="146"/>
      <c r="N93" s="146"/>
      <c r="O93" s="146"/>
      <c r="P93" s="146"/>
      <c r="Q93" s="146"/>
      <c r="R93" s="146"/>
      <c r="S93" s="146"/>
      <c r="T93" s="146"/>
    </row>
    <row r="94" spans="1:20" s="1" customFormat="1" ht="18.75" x14ac:dyDescent="0.25">
      <c r="A94" s="65"/>
      <c r="B94" s="128" t="s">
        <v>8</v>
      </c>
      <c r="C94" s="127" t="s">
        <v>2</v>
      </c>
      <c r="D94" s="128">
        <v>1</v>
      </c>
      <c r="E94" s="159"/>
      <c r="F94" s="157"/>
      <c r="G94" s="156"/>
      <c r="H94" s="146"/>
      <c r="I94" s="146"/>
      <c r="J94" s="146"/>
      <c r="K94" s="146"/>
      <c r="L94" s="146"/>
      <c r="M94" s="146"/>
      <c r="N94" s="146"/>
      <c r="O94" s="146"/>
      <c r="P94" s="146"/>
      <c r="Q94" s="146"/>
      <c r="R94" s="146"/>
      <c r="S94" s="146"/>
      <c r="T94" s="146"/>
    </row>
    <row r="95" spans="1:20" s="1" customFormat="1" ht="18.75" x14ac:dyDescent="0.25">
      <c r="A95" s="65"/>
      <c r="B95" s="128" t="s">
        <v>528</v>
      </c>
      <c r="C95" s="127" t="s">
        <v>2</v>
      </c>
      <c r="D95" s="128">
        <v>1</v>
      </c>
      <c r="E95" s="159"/>
      <c r="F95" s="157"/>
      <c r="G95" s="156"/>
      <c r="H95" s="146"/>
      <c r="I95" s="146"/>
      <c r="J95" s="146"/>
      <c r="K95" s="146"/>
      <c r="L95" s="146"/>
      <c r="M95" s="146"/>
      <c r="N95" s="146"/>
      <c r="O95" s="146"/>
      <c r="P95" s="146"/>
      <c r="Q95" s="146"/>
      <c r="R95" s="146"/>
      <c r="S95" s="146"/>
      <c r="T95" s="146"/>
    </row>
    <row r="96" spans="1:20" s="1" customFormat="1" ht="18.75" x14ac:dyDescent="0.25">
      <c r="A96" s="65"/>
      <c r="B96" s="128" t="s">
        <v>6</v>
      </c>
      <c r="C96" s="127" t="s">
        <v>2</v>
      </c>
      <c r="D96" s="128">
        <v>1</v>
      </c>
      <c r="E96" s="159"/>
      <c r="F96" s="157"/>
      <c r="G96" s="156"/>
      <c r="H96" s="146"/>
      <c r="I96" s="14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</row>
    <row r="97" spans="1:20" s="1" customFormat="1" ht="18.75" x14ac:dyDescent="0.25">
      <c r="A97" s="65"/>
      <c r="B97" s="128" t="s">
        <v>125</v>
      </c>
      <c r="C97" s="127" t="s">
        <v>2</v>
      </c>
      <c r="D97" s="128">
        <v>1</v>
      </c>
      <c r="E97" s="159"/>
      <c r="F97" s="157"/>
      <c r="G97" s="156"/>
      <c r="H97" s="146"/>
      <c r="I97" s="146"/>
      <c r="J97" s="146"/>
      <c r="K97" s="146"/>
      <c r="L97" s="146"/>
      <c r="M97" s="146"/>
      <c r="N97" s="146"/>
      <c r="O97" s="146"/>
      <c r="P97" s="146"/>
      <c r="Q97" s="146"/>
      <c r="R97" s="146"/>
      <c r="S97" s="146"/>
      <c r="T97" s="146"/>
    </row>
    <row r="98" spans="1:20" s="1" customFormat="1" ht="18.75" x14ac:dyDescent="0.25">
      <c r="A98" s="65"/>
      <c r="B98" s="128" t="s">
        <v>4</v>
      </c>
      <c r="C98" s="127" t="s">
        <v>2</v>
      </c>
      <c r="D98" s="128">
        <v>1</v>
      </c>
      <c r="E98" s="159"/>
      <c r="F98" s="157"/>
      <c r="G98" s="156"/>
      <c r="H98" s="146"/>
      <c r="I98" s="146"/>
      <c r="J98" s="146"/>
      <c r="K98" s="146"/>
      <c r="L98" s="146"/>
      <c r="M98" s="146"/>
      <c r="N98" s="146"/>
      <c r="O98" s="146"/>
      <c r="P98" s="146"/>
      <c r="Q98" s="146"/>
      <c r="R98" s="146"/>
      <c r="S98" s="146"/>
      <c r="T98" s="146"/>
    </row>
    <row r="99" spans="1:20" s="1" customFormat="1" ht="37.5" x14ac:dyDescent="0.25">
      <c r="A99" s="65">
        <v>16</v>
      </c>
      <c r="B99" s="60" t="s">
        <v>529</v>
      </c>
      <c r="C99" s="61" t="s">
        <v>0</v>
      </c>
      <c r="D99" s="60">
        <v>3</v>
      </c>
      <c r="E99" s="155"/>
      <c r="F99" s="157"/>
      <c r="G99" s="156"/>
      <c r="H99" s="146"/>
      <c r="I99" s="146"/>
      <c r="J99" s="146"/>
      <c r="K99" s="146"/>
      <c r="L99" s="146"/>
      <c r="M99" s="146"/>
      <c r="N99" s="146"/>
      <c r="O99" s="146"/>
      <c r="P99" s="146"/>
      <c r="Q99" s="146"/>
      <c r="R99" s="146"/>
      <c r="S99" s="146"/>
      <c r="T99" s="146"/>
    </row>
    <row r="100" spans="1:20" s="1" customFormat="1" ht="20.25" customHeight="1" x14ac:dyDescent="0.25">
      <c r="A100" s="65"/>
      <c r="B100" s="128" t="s">
        <v>14</v>
      </c>
      <c r="C100" s="128"/>
      <c r="D100" s="128"/>
      <c r="E100" s="155"/>
      <c r="F100" s="155"/>
      <c r="G100" s="156"/>
      <c r="H100" s="146"/>
      <c r="I100" s="146"/>
      <c r="J100" s="146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</row>
    <row r="101" spans="1:20" s="1" customFormat="1" ht="20.25" customHeight="1" x14ac:dyDescent="0.25">
      <c r="A101" s="65"/>
      <c r="B101" s="128" t="s">
        <v>530</v>
      </c>
      <c r="C101" s="127" t="s">
        <v>2</v>
      </c>
      <c r="D101" s="128">
        <v>1</v>
      </c>
      <c r="E101" s="159"/>
      <c r="F101" s="157"/>
      <c r="G101" s="15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</row>
    <row r="102" spans="1:20" s="1" customFormat="1" ht="20.25" customHeight="1" x14ac:dyDescent="0.25">
      <c r="A102" s="65"/>
      <c r="B102" s="128" t="s">
        <v>531</v>
      </c>
      <c r="C102" s="127" t="s">
        <v>2</v>
      </c>
      <c r="D102" s="128">
        <v>1</v>
      </c>
      <c r="E102" s="159"/>
      <c r="F102" s="157"/>
      <c r="G102" s="156"/>
      <c r="H102" s="146"/>
      <c r="I102" s="146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</row>
    <row r="103" spans="1:20" s="139" customFormat="1" ht="20.25" customHeight="1" x14ac:dyDescent="0.25">
      <c r="A103" s="65"/>
      <c r="B103" s="128" t="s">
        <v>555</v>
      </c>
      <c r="C103" s="127" t="s">
        <v>2</v>
      </c>
      <c r="D103" s="128">
        <v>1</v>
      </c>
      <c r="E103" s="159"/>
      <c r="F103" s="157"/>
      <c r="G103" s="160"/>
      <c r="H103" s="161"/>
      <c r="I103" s="161"/>
      <c r="J103" s="161"/>
      <c r="K103" s="161"/>
      <c r="L103" s="161"/>
      <c r="M103" s="161"/>
      <c r="N103" s="161"/>
      <c r="O103" s="161"/>
      <c r="P103" s="161"/>
      <c r="Q103" s="161"/>
      <c r="R103" s="161"/>
      <c r="S103" s="161"/>
      <c r="T103" s="161"/>
    </row>
    <row r="104" spans="1:20" s="95" customFormat="1" ht="20.25" customHeight="1" x14ac:dyDescent="0.25">
      <c r="A104" s="65"/>
      <c r="B104" s="128" t="s">
        <v>532</v>
      </c>
      <c r="C104" s="127" t="s">
        <v>2</v>
      </c>
      <c r="D104" s="128">
        <v>1</v>
      </c>
      <c r="E104" s="159"/>
      <c r="F104" s="157"/>
      <c r="G104" s="156"/>
      <c r="H104" s="152"/>
      <c r="I104" s="152"/>
      <c r="J104" s="152"/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</row>
    <row r="105" spans="1:20" s="95" customFormat="1" ht="20.25" customHeight="1" x14ac:dyDescent="0.25">
      <c r="A105" s="65"/>
      <c r="B105" s="128" t="s">
        <v>556</v>
      </c>
      <c r="C105" s="127" t="s">
        <v>2</v>
      </c>
      <c r="D105" s="128">
        <v>1</v>
      </c>
      <c r="E105" s="159"/>
      <c r="F105" s="157"/>
      <c r="G105" s="156"/>
      <c r="H105" s="152"/>
      <c r="I105" s="152"/>
      <c r="J105" s="152"/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</row>
    <row r="106" spans="1:20" s="95" customFormat="1" ht="20.25" customHeight="1" x14ac:dyDescent="0.25">
      <c r="A106" s="65"/>
      <c r="B106" s="128" t="s">
        <v>540</v>
      </c>
      <c r="C106" s="127" t="s">
        <v>2</v>
      </c>
      <c r="D106" s="128">
        <v>1</v>
      </c>
      <c r="E106" s="159"/>
      <c r="F106" s="157"/>
      <c r="G106" s="158"/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</row>
    <row r="107" spans="1:20" s="95" customFormat="1" ht="20.25" customHeight="1" x14ac:dyDescent="0.25">
      <c r="A107" s="65"/>
      <c r="B107" s="128" t="s">
        <v>557</v>
      </c>
      <c r="C107" s="127" t="s">
        <v>2</v>
      </c>
      <c r="D107" s="128">
        <v>1</v>
      </c>
      <c r="E107" s="159"/>
      <c r="F107" s="157"/>
      <c r="G107" s="156"/>
      <c r="H107" s="152"/>
      <c r="I107" s="152"/>
      <c r="J107" s="152"/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</row>
    <row r="108" spans="1:20" s="95" customFormat="1" ht="18.75" x14ac:dyDescent="0.25">
      <c r="A108" s="65"/>
      <c r="B108" s="128" t="s">
        <v>558</v>
      </c>
      <c r="C108" s="127" t="s">
        <v>2</v>
      </c>
      <c r="D108" s="128">
        <v>1</v>
      </c>
      <c r="E108" s="159"/>
      <c r="F108" s="157"/>
      <c r="G108" s="156"/>
      <c r="H108" s="152"/>
      <c r="I108" s="152"/>
      <c r="J108" s="152"/>
      <c r="K108" s="152"/>
      <c r="L108" s="152"/>
      <c r="M108" s="152"/>
      <c r="N108" s="152"/>
      <c r="O108" s="152"/>
      <c r="P108" s="152"/>
      <c r="Q108" s="152"/>
      <c r="R108" s="152"/>
      <c r="S108" s="152"/>
      <c r="T108" s="152"/>
    </row>
    <row r="109" spans="1:20" s="95" customFormat="1" ht="18.75" x14ac:dyDescent="0.25">
      <c r="A109" s="65">
        <v>17</v>
      </c>
      <c r="B109" s="60" t="s">
        <v>559</v>
      </c>
      <c r="C109" s="61" t="s">
        <v>0</v>
      </c>
      <c r="D109" s="60">
        <v>18</v>
      </c>
      <c r="E109" s="155"/>
      <c r="F109" s="157"/>
      <c r="G109" s="156"/>
      <c r="H109" s="152"/>
      <c r="I109" s="152"/>
      <c r="J109" s="152"/>
      <c r="K109" s="152"/>
      <c r="L109" s="152"/>
      <c r="M109" s="152"/>
      <c r="N109" s="152"/>
      <c r="O109" s="152"/>
      <c r="P109" s="152"/>
      <c r="Q109" s="152"/>
      <c r="R109" s="152"/>
      <c r="S109" s="152"/>
      <c r="T109" s="152"/>
    </row>
    <row r="110" spans="1:20" s="95" customFormat="1" ht="20.25" customHeight="1" x14ac:dyDescent="0.25">
      <c r="A110" s="65"/>
      <c r="B110" s="128" t="s">
        <v>14</v>
      </c>
      <c r="C110" s="128"/>
      <c r="D110" s="128"/>
      <c r="E110" s="155"/>
      <c r="F110" s="155"/>
      <c r="G110" s="156"/>
      <c r="H110" s="152"/>
      <c r="I110" s="152"/>
      <c r="J110" s="152"/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</row>
    <row r="111" spans="1:20" s="95" customFormat="1" ht="20.25" customHeight="1" x14ac:dyDescent="0.25">
      <c r="A111" s="65"/>
      <c r="B111" s="128" t="s">
        <v>373</v>
      </c>
      <c r="C111" s="127" t="s">
        <v>2</v>
      </c>
      <c r="D111" s="128">
        <v>1</v>
      </c>
      <c r="E111" s="159"/>
      <c r="F111" s="157"/>
      <c r="G111" s="156"/>
      <c r="H111" s="152"/>
      <c r="I111" s="152"/>
      <c r="J111" s="152"/>
      <c r="K111" s="152"/>
      <c r="L111" s="152"/>
      <c r="M111" s="152"/>
      <c r="N111" s="152"/>
      <c r="O111" s="152"/>
      <c r="P111" s="152"/>
      <c r="Q111" s="152"/>
      <c r="R111" s="152"/>
      <c r="S111" s="152"/>
      <c r="T111" s="152"/>
    </row>
    <row r="112" spans="1:20" s="95" customFormat="1" ht="22.5" customHeight="1" x14ac:dyDescent="0.25">
      <c r="A112" s="65"/>
      <c r="B112" s="128" t="s">
        <v>22</v>
      </c>
      <c r="C112" s="127" t="s">
        <v>0</v>
      </c>
      <c r="D112" s="128">
        <v>1</v>
      </c>
      <c r="E112" s="159"/>
      <c r="F112" s="157"/>
      <c r="G112" s="156"/>
      <c r="H112" s="152"/>
      <c r="I112" s="152"/>
      <c r="J112" s="152"/>
      <c r="K112" s="152"/>
      <c r="L112" s="152"/>
      <c r="M112" s="152"/>
      <c r="N112" s="152"/>
      <c r="O112" s="152"/>
      <c r="P112" s="152"/>
      <c r="Q112" s="152"/>
      <c r="R112" s="152"/>
      <c r="S112" s="152"/>
      <c r="T112" s="152"/>
    </row>
    <row r="113" spans="1:20" s="95" customFormat="1" ht="20.25" customHeight="1" x14ac:dyDescent="0.25">
      <c r="A113" s="65"/>
      <c r="B113" s="128" t="s">
        <v>560</v>
      </c>
      <c r="C113" s="127" t="s">
        <v>19</v>
      </c>
      <c r="D113" s="128">
        <v>1</v>
      </c>
      <c r="E113" s="159"/>
      <c r="F113" s="157"/>
      <c r="G113" s="156"/>
      <c r="H113" s="152"/>
      <c r="I113" s="152"/>
      <c r="J113" s="152"/>
      <c r="K113" s="152"/>
      <c r="L113" s="152"/>
      <c r="M113" s="152"/>
      <c r="N113" s="152"/>
      <c r="O113" s="152"/>
      <c r="P113" s="152"/>
      <c r="Q113" s="152"/>
      <c r="R113" s="152"/>
      <c r="S113" s="152"/>
      <c r="T113" s="152"/>
    </row>
    <row r="114" spans="1:20" s="95" customFormat="1" ht="20.25" customHeight="1" x14ac:dyDescent="0.25">
      <c r="A114" s="65"/>
      <c r="B114" s="128" t="s">
        <v>17</v>
      </c>
      <c r="C114" s="127" t="s">
        <v>2</v>
      </c>
      <c r="D114" s="128">
        <v>1</v>
      </c>
      <c r="E114" s="159"/>
      <c r="F114" s="157"/>
      <c r="G114" s="156"/>
      <c r="H114" s="152"/>
      <c r="I114" s="152"/>
      <c r="J114" s="152"/>
      <c r="K114" s="152"/>
      <c r="L114" s="152"/>
      <c r="M114" s="152"/>
      <c r="N114" s="152"/>
      <c r="O114" s="152"/>
      <c r="P114" s="152"/>
      <c r="Q114" s="152"/>
      <c r="R114" s="152"/>
      <c r="S114" s="152"/>
      <c r="T114" s="152"/>
    </row>
    <row r="115" spans="1:20" s="95" customFormat="1" ht="20.25" customHeight="1" x14ac:dyDescent="0.25">
      <c r="A115" s="65"/>
      <c r="B115" s="128" t="s">
        <v>18</v>
      </c>
      <c r="C115" s="127" t="s">
        <v>2</v>
      </c>
      <c r="D115" s="128">
        <v>1</v>
      </c>
      <c r="E115" s="159"/>
      <c r="F115" s="157"/>
      <c r="G115" s="156"/>
      <c r="H115" s="152"/>
      <c r="I115" s="152"/>
      <c r="J115" s="152"/>
      <c r="K115" s="152"/>
      <c r="L115" s="152"/>
      <c r="M115" s="152"/>
      <c r="N115" s="152"/>
      <c r="O115" s="152"/>
      <c r="P115" s="152"/>
      <c r="Q115" s="152"/>
      <c r="R115" s="152"/>
      <c r="S115" s="152"/>
      <c r="T115" s="152"/>
    </row>
    <row r="116" spans="1:20" s="95" customFormat="1" ht="18.75" x14ac:dyDescent="0.25">
      <c r="A116" s="65"/>
      <c r="B116" s="128" t="s">
        <v>20</v>
      </c>
      <c r="C116" s="127" t="s">
        <v>19</v>
      </c>
      <c r="D116" s="128">
        <v>1</v>
      </c>
      <c r="E116" s="159"/>
      <c r="F116" s="157"/>
      <c r="G116" s="156"/>
      <c r="H116" s="152"/>
      <c r="I116" s="152"/>
      <c r="J116" s="152"/>
      <c r="K116" s="152"/>
      <c r="L116" s="152"/>
      <c r="M116" s="152"/>
      <c r="N116" s="152"/>
      <c r="O116" s="152"/>
      <c r="P116" s="152"/>
      <c r="Q116" s="152"/>
      <c r="R116" s="152"/>
      <c r="S116" s="152"/>
      <c r="T116" s="152"/>
    </row>
    <row r="117" spans="1:20" s="95" customFormat="1" ht="18.75" x14ac:dyDescent="0.25">
      <c r="A117" s="61">
        <v>18</v>
      </c>
      <c r="B117" s="60" t="s">
        <v>561</v>
      </c>
      <c r="C117" s="61" t="s">
        <v>0</v>
      </c>
      <c r="D117" s="60">
        <v>1</v>
      </c>
      <c r="E117" s="155"/>
      <c r="F117" s="157"/>
      <c r="G117" s="156"/>
      <c r="H117" s="152"/>
      <c r="I117" s="152"/>
      <c r="J117" s="152"/>
      <c r="K117" s="152"/>
      <c r="L117" s="152"/>
      <c r="M117" s="152"/>
      <c r="N117" s="152"/>
      <c r="O117" s="152"/>
      <c r="P117" s="152"/>
      <c r="Q117" s="152"/>
      <c r="R117" s="152"/>
      <c r="S117" s="152"/>
      <c r="T117" s="152"/>
    </row>
    <row r="118" spans="1:20" s="95" customFormat="1" ht="20.25" customHeight="1" x14ac:dyDescent="0.25">
      <c r="A118" s="61">
        <v>19</v>
      </c>
      <c r="B118" s="60" t="s">
        <v>562</v>
      </c>
      <c r="C118" s="61" t="s">
        <v>0</v>
      </c>
      <c r="D118" s="60">
        <v>1</v>
      </c>
      <c r="E118" s="155"/>
      <c r="F118" s="157"/>
      <c r="G118" s="162"/>
      <c r="H118" s="152"/>
      <c r="I118" s="152"/>
      <c r="J118" s="152"/>
      <c r="K118" s="152"/>
      <c r="L118" s="152"/>
      <c r="M118" s="152"/>
      <c r="N118" s="152"/>
      <c r="O118" s="152"/>
      <c r="P118" s="152"/>
      <c r="Q118" s="152"/>
      <c r="R118" s="152"/>
      <c r="S118" s="152"/>
      <c r="T118" s="152"/>
    </row>
    <row r="119" spans="1:20" s="95" customFormat="1" ht="18.75" x14ac:dyDescent="0.25">
      <c r="A119" s="61">
        <v>20</v>
      </c>
      <c r="B119" s="60" t="s">
        <v>563</v>
      </c>
      <c r="C119" s="61" t="s">
        <v>0</v>
      </c>
      <c r="D119" s="60">
        <v>1</v>
      </c>
      <c r="E119" s="155"/>
      <c r="F119" s="157"/>
      <c r="G119" s="156"/>
      <c r="H119" s="152"/>
      <c r="I119" s="152"/>
      <c r="J119" s="152"/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</row>
    <row r="120" spans="1:20" s="95" customFormat="1" ht="37.5" x14ac:dyDescent="0.25">
      <c r="A120" s="61"/>
      <c r="B120" s="62" t="s">
        <v>564</v>
      </c>
      <c r="C120" s="61"/>
      <c r="D120" s="60"/>
      <c r="E120" s="155"/>
      <c r="F120" s="157"/>
      <c r="G120" s="156"/>
      <c r="H120" s="152"/>
      <c r="I120" s="152"/>
      <c r="J120" s="152"/>
      <c r="K120" s="152"/>
      <c r="L120" s="152"/>
      <c r="M120" s="152"/>
      <c r="N120" s="152"/>
      <c r="O120" s="152"/>
      <c r="P120" s="152"/>
      <c r="Q120" s="152"/>
      <c r="R120" s="152"/>
      <c r="S120" s="152"/>
      <c r="T120" s="152"/>
    </row>
    <row r="121" spans="1:20" s="95" customFormat="1" ht="18.75" x14ac:dyDescent="0.25">
      <c r="A121" s="61">
        <v>1</v>
      </c>
      <c r="B121" s="60" t="s">
        <v>185</v>
      </c>
      <c r="C121" s="61" t="s">
        <v>0</v>
      </c>
      <c r="D121" s="59">
        <v>1</v>
      </c>
      <c r="E121" s="158"/>
      <c r="F121" s="158"/>
      <c r="G121" s="158"/>
      <c r="H121" s="152"/>
      <c r="I121" s="152"/>
      <c r="J121" s="152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</row>
    <row r="122" spans="1:20" s="95" customFormat="1" ht="18.75" x14ac:dyDescent="0.25">
      <c r="A122" s="61">
        <v>2</v>
      </c>
      <c r="B122" s="60" t="s">
        <v>39</v>
      </c>
      <c r="C122" s="61" t="s">
        <v>0</v>
      </c>
      <c r="D122" s="59">
        <v>1</v>
      </c>
      <c r="E122" s="163"/>
      <c r="F122" s="156"/>
      <c r="G122" s="156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  <c r="R122" s="152"/>
      <c r="S122" s="152"/>
      <c r="T122" s="152"/>
    </row>
    <row r="123" spans="1:20" s="95" customFormat="1" ht="18.75" x14ac:dyDescent="0.25">
      <c r="A123" s="61">
        <v>3</v>
      </c>
      <c r="B123" s="60" t="s">
        <v>393</v>
      </c>
      <c r="C123" s="61" t="s">
        <v>2</v>
      </c>
      <c r="D123" s="59">
        <v>2</v>
      </c>
      <c r="E123" s="158"/>
      <c r="F123" s="158"/>
      <c r="G123" s="158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</row>
    <row r="124" spans="1:20" s="95" customFormat="1" ht="18.75" x14ac:dyDescent="0.25">
      <c r="A124" s="61">
        <v>4</v>
      </c>
      <c r="B124" s="60" t="s">
        <v>565</v>
      </c>
      <c r="C124" s="61" t="s">
        <v>2</v>
      </c>
      <c r="D124" s="59">
        <v>1</v>
      </c>
      <c r="E124" s="164"/>
      <c r="F124" s="156"/>
      <c r="G124" s="156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</row>
    <row r="125" spans="1:20" s="95" customFormat="1" ht="20.25" customHeight="1" x14ac:dyDescent="0.25">
      <c r="A125" s="61">
        <v>6</v>
      </c>
      <c r="B125" s="60" t="s">
        <v>566</v>
      </c>
      <c r="C125" s="61" t="s">
        <v>2</v>
      </c>
      <c r="D125" s="59">
        <v>2</v>
      </c>
      <c r="E125" s="163"/>
      <c r="F125" s="156"/>
      <c r="G125" s="156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  <c r="R125" s="152"/>
      <c r="S125" s="152"/>
      <c r="T125" s="152"/>
    </row>
    <row r="126" spans="1:20" s="95" customFormat="1" ht="18.75" x14ac:dyDescent="0.25">
      <c r="A126" s="61">
        <v>7</v>
      </c>
      <c r="B126" s="60" t="s">
        <v>567</v>
      </c>
      <c r="C126" s="61" t="s">
        <v>0</v>
      </c>
      <c r="D126" s="59">
        <v>2</v>
      </c>
      <c r="E126" s="163"/>
      <c r="F126" s="156"/>
      <c r="G126" s="156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</row>
    <row r="127" spans="1:20" s="95" customFormat="1" ht="37.5" x14ac:dyDescent="0.25">
      <c r="A127" s="61">
        <v>8</v>
      </c>
      <c r="B127" s="60" t="s">
        <v>568</v>
      </c>
      <c r="C127" s="61" t="s">
        <v>0</v>
      </c>
      <c r="D127" s="59">
        <v>2</v>
      </c>
      <c r="E127" s="163"/>
      <c r="F127" s="156"/>
      <c r="G127" s="156"/>
      <c r="H127" s="152"/>
      <c r="I127" s="152"/>
      <c r="J127" s="152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</row>
    <row r="128" spans="1:20" s="95" customFormat="1" ht="20.25" customHeight="1" x14ac:dyDescent="0.25">
      <c r="A128" s="61">
        <v>9</v>
      </c>
      <c r="B128" s="60" t="s">
        <v>391</v>
      </c>
      <c r="C128" s="61" t="s">
        <v>2</v>
      </c>
      <c r="D128" s="59">
        <v>1</v>
      </c>
      <c r="E128" s="165"/>
      <c r="F128" s="166"/>
      <c r="G128" s="166"/>
      <c r="H128" s="152"/>
      <c r="I128" s="152"/>
      <c r="J128" s="152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</row>
    <row r="129" spans="1:20" s="95" customFormat="1" ht="18.75" x14ac:dyDescent="0.25">
      <c r="A129" s="65">
        <v>10</v>
      </c>
      <c r="B129" s="60" t="s">
        <v>569</v>
      </c>
      <c r="C129" s="60" t="s">
        <v>0</v>
      </c>
      <c r="D129" s="60">
        <v>6</v>
      </c>
      <c r="E129" s="163"/>
      <c r="F129" s="156"/>
      <c r="G129" s="156"/>
      <c r="H129" s="152"/>
      <c r="I129" s="152"/>
      <c r="J129" s="152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</row>
    <row r="130" spans="1:20" s="95" customFormat="1" ht="20.25" customHeight="1" x14ac:dyDescent="0.25">
      <c r="A130" s="65"/>
      <c r="B130" s="128" t="s">
        <v>14</v>
      </c>
      <c r="C130" s="128"/>
      <c r="D130" s="128"/>
      <c r="E130" s="163"/>
      <c r="F130" s="156"/>
      <c r="G130" s="156"/>
      <c r="H130" s="152"/>
      <c r="I130" s="152"/>
      <c r="J130" s="152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</row>
    <row r="131" spans="1:20" s="95" customFormat="1" ht="18.75" x14ac:dyDescent="0.25">
      <c r="A131" s="65"/>
      <c r="B131" s="128" t="s">
        <v>428</v>
      </c>
      <c r="C131" s="127" t="s">
        <v>0</v>
      </c>
      <c r="D131" s="130">
        <v>6</v>
      </c>
      <c r="E131" s="163"/>
      <c r="F131" s="156"/>
      <c r="G131" s="156"/>
      <c r="H131" s="152"/>
      <c r="I131" s="152"/>
      <c r="J131" s="152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</row>
    <row r="132" spans="1:20" s="95" customFormat="1" ht="20.25" customHeight="1" x14ac:dyDescent="0.25">
      <c r="A132" s="65"/>
      <c r="B132" s="128" t="s">
        <v>570</v>
      </c>
      <c r="C132" s="127" t="s">
        <v>0</v>
      </c>
      <c r="D132" s="130">
        <v>6</v>
      </c>
      <c r="E132" s="163"/>
      <c r="F132" s="156"/>
      <c r="G132" s="156"/>
      <c r="H132" s="152"/>
      <c r="I132" s="152"/>
      <c r="J132" s="152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</row>
    <row r="133" spans="1:20" s="95" customFormat="1" ht="18.75" x14ac:dyDescent="0.25">
      <c r="A133" s="64">
        <v>11</v>
      </c>
      <c r="B133" s="60" t="s">
        <v>571</v>
      </c>
      <c r="C133" s="61" t="s">
        <v>2</v>
      </c>
      <c r="D133" s="59">
        <v>2</v>
      </c>
      <c r="E133" s="163"/>
      <c r="F133" s="156"/>
      <c r="G133" s="156"/>
      <c r="H133" s="152"/>
      <c r="I133" s="152"/>
      <c r="J133" s="152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</row>
    <row r="134" spans="1:20" s="95" customFormat="1" ht="37.5" x14ac:dyDescent="0.25">
      <c r="A134" s="64">
        <v>12</v>
      </c>
      <c r="B134" s="132" t="s">
        <v>572</v>
      </c>
      <c r="C134" s="61" t="s">
        <v>0</v>
      </c>
      <c r="D134" s="59">
        <v>3</v>
      </c>
      <c r="E134" s="163"/>
      <c r="F134" s="156"/>
      <c r="G134" s="156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</row>
    <row r="135" spans="1:20" s="95" customFormat="1" ht="19.5" customHeight="1" x14ac:dyDescent="0.25">
      <c r="A135" s="65">
        <v>13</v>
      </c>
      <c r="B135" s="60" t="s">
        <v>573</v>
      </c>
      <c r="C135" s="61" t="s">
        <v>0</v>
      </c>
      <c r="D135" s="59">
        <v>3</v>
      </c>
      <c r="E135" s="163"/>
      <c r="F135" s="156"/>
      <c r="G135" s="156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</row>
    <row r="136" spans="1:20" s="95" customFormat="1" ht="20.25" customHeight="1" x14ac:dyDescent="0.25">
      <c r="A136" s="65"/>
      <c r="B136" s="128" t="s">
        <v>14</v>
      </c>
      <c r="C136" s="128"/>
      <c r="D136" s="128"/>
      <c r="E136" s="163"/>
      <c r="F136" s="156"/>
      <c r="G136" s="156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</row>
    <row r="137" spans="1:20" s="95" customFormat="1" ht="20.25" customHeight="1" x14ac:dyDescent="0.25">
      <c r="A137" s="65"/>
      <c r="B137" s="128" t="s">
        <v>403</v>
      </c>
      <c r="C137" s="127" t="s">
        <v>2</v>
      </c>
      <c r="D137" s="130">
        <v>1</v>
      </c>
      <c r="E137" s="158"/>
      <c r="F137" s="158"/>
      <c r="G137" s="158"/>
      <c r="H137" s="152"/>
      <c r="I137" s="152"/>
      <c r="J137" s="152"/>
      <c r="K137" s="152"/>
      <c r="L137" s="152"/>
      <c r="M137" s="152"/>
      <c r="N137" s="152"/>
      <c r="O137" s="152"/>
      <c r="P137" s="152"/>
      <c r="Q137" s="152"/>
      <c r="R137" s="152"/>
      <c r="S137" s="152"/>
      <c r="T137" s="152"/>
    </row>
    <row r="138" spans="1:20" s="95" customFormat="1" ht="22.5" customHeight="1" x14ac:dyDescent="0.25">
      <c r="A138" s="65"/>
      <c r="B138" s="128" t="s">
        <v>574</v>
      </c>
      <c r="C138" s="127" t="s">
        <v>2</v>
      </c>
      <c r="D138" s="130">
        <v>1</v>
      </c>
      <c r="E138" s="163"/>
      <c r="F138" s="156"/>
      <c r="G138" s="156"/>
      <c r="H138" s="152"/>
      <c r="I138" s="152"/>
      <c r="J138" s="152"/>
      <c r="K138" s="152"/>
      <c r="L138" s="152"/>
      <c r="M138" s="152"/>
      <c r="N138" s="152"/>
      <c r="O138" s="152"/>
      <c r="P138" s="152"/>
      <c r="Q138" s="152"/>
      <c r="R138" s="152"/>
      <c r="S138" s="152"/>
      <c r="T138" s="152"/>
    </row>
    <row r="139" spans="1:20" s="95" customFormat="1" ht="18.75" x14ac:dyDescent="0.25">
      <c r="A139" s="65"/>
      <c r="B139" s="128" t="s">
        <v>575</v>
      </c>
      <c r="C139" s="127" t="s">
        <v>2</v>
      </c>
      <c r="D139" s="130">
        <v>1</v>
      </c>
      <c r="E139" s="163"/>
      <c r="F139" s="156"/>
      <c r="G139" s="156"/>
      <c r="H139" s="152"/>
      <c r="I139" s="152"/>
      <c r="J139" s="152"/>
      <c r="K139" s="152"/>
      <c r="L139" s="152"/>
      <c r="M139" s="152"/>
      <c r="N139" s="152"/>
      <c r="O139" s="152"/>
      <c r="P139" s="152"/>
      <c r="Q139" s="152"/>
      <c r="R139" s="152"/>
      <c r="S139" s="152"/>
      <c r="T139" s="152"/>
    </row>
    <row r="140" spans="1:20" s="95" customFormat="1" ht="18.75" x14ac:dyDescent="0.25">
      <c r="A140" s="65"/>
      <c r="B140" s="128" t="s">
        <v>576</v>
      </c>
      <c r="C140" s="127" t="s">
        <v>0</v>
      </c>
      <c r="D140" s="130">
        <v>1</v>
      </c>
      <c r="E140" s="163"/>
      <c r="F140" s="156"/>
      <c r="G140" s="156"/>
      <c r="H140" s="152"/>
      <c r="I140" s="152"/>
      <c r="J140" s="152"/>
      <c r="K140" s="152"/>
      <c r="L140" s="152"/>
      <c r="M140" s="152"/>
      <c r="N140" s="152"/>
      <c r="O140" s="152"/>
      <c r="P140" s="152"/>
      <c r="Q140" s="152"/>
      <c r="R140" s="152"/>
      <c r="S140" s="152"/>
      <c r="T140" s="152"/>
    </row>
    <row r="141" spans="1:20" s="95" customFormat="1" ht="18.75" x14ac:dyDescent="0.25">
      <c r="A141" s="65"/>
      <c r="B141" s="128" t="s">
        <v>577</v>
      </c>
      <c r="C141" s="127" t="s">
        <v>0</v>
      </c>
      <c r="D141" s="130">
        <v>1</v>
      </c>
      <c r="E141" s="163"/>
      <c r="F141" s="156"/>
      <c r="G141" s="156"/>
      <c r="H141" s="152"/>
      <c r="I141" s="152"/>
      <c r="J141" s="152"/>
      <c r="K141" s="152"/>
      <c r="L141" s="152"/>
      <c r="M141" s="152"/>
      <c r="N141" s="152"/>
      <c r="O141" s="152"/>
      <c r="P141" s="152"/>
      <c r="Q141" s="152"/>
      <c r="R141" s="152"/>
      <c r="S141" s="152"/>
      <c r="T141" s="152"/>
    </row>
    <row r="142" spans="1:20" s="95" customFormat="1" ht="18.75" x14ac:dyDescent="0.25">
      <c r="A142" s="65">
        <v>14</v>
      </c>
      <c r="B142" s="60" t="s">
        <v>100</v>
      </c>
      <c r="C142" s="60" t="s">
        <v>0</v>
      </c>
      <c r="D142" s="60">
        <v>3</v>
      </c>
      <c r="E142" s="163"/>
      <c r="F142" s="156"/>
      <c r="G142" s="156"/>
      <c r="H142" s="152"/>
      <c r="I142" s="152"/>
      <c r="J142" s="152"/>
      <c r="K142" s="152"/>
      <c r="L142" s="152"/>
      <c r="M142" s="152"/>
      <c r="N142" s="152"/>
      <c r="O142" s="152"/>
      <c r="P142" s="152"/>
      <c r="Q142" s="152"/>
      <c r="R142" s="152"/>
      <c r="S142" s="152"/>
      <c r="T142" s="152"/>
    </row>
    <row r="143" spans="1:20" s="95" customFormat="1" ht="20.25" customHeight="1" x14ac:dyDescent="0.25">
      <c r="A143" s="65"/>
      <c r="B143" s="128" t="s">
        <v>14</v>
      </c>
      <c r="C143" s="128"/>
      <c r="D143" s="128"/>
      <c r="E143" s="163"/>
      <c r="F143" s="156"/>
      <c r="G143" s="156"/>
      <c r="H143" s="152"/>
      <c r="I143" s="152"/>
      <c r="J143" s="152"/>
      <c r="K143" s="152"/>
      <c r="L143" s="152"/>
      <c r="M143" s="152"/>
      <c r="N143" s="152"/>
      <c r="O143" s="152"/>
      <c r="P143" s="152"/>
      <c r="Q143" s="152"/>
      <c r="R143" s="152"/>
      <c r="S143" s="152"/>
      <c r="T143" s="152"/>
    </row>
    <row r="144" spans="1:20" s="95" customFormat="1" ht="20.25" customHeight="1" x14ac:dyDescent="0.25">
      <c r="A144" s="65"/>
      <c r="B144" s="128" t="s">
        <v>394</v>
      </c>
      <c r="C144" s="127" t="s">
        <v>2</v>
      </c>
      <c r="D144" s="130">
        <v>1</v>
      </c>
      <c r="E144" s="158"/>
      <c r="F144" s="158"/>
      <c r="G144" s="156"/>
      <c r="H144" s="152"/>
      <c r="I144" s="152"/>
      <c r="J144" s="152"/>
      <c r="K144" s="152"/>
      <c r="L144" s="152"/>
      <c r="M144" s="152"/>
      <c r="N144" s="152"/>
      <c r="O144" s="152"/>
      <c r="P144" s="152"/>
      <c r="Q144" s="152"/>
      <c r="R144" s="152"/>
      <c r="S144" s="152"/>
      <c r="T144" s="152"/>
    </row>
    <row r="145" spans="1:20" s="95" customFormat="1" ht="20.25" customHeight="1" x14ac:dyDescent="0.25">
      <c r="A145" s="65"/>
      <c r="B145" s="128" t="s">
        <v>574</v>
      </c>
      <c r="C145" s="127" t="s">
        <v>2</v>
      </c>
      <c r="D145" s="130">
        <v>1</v>
      </c>
      <c r="E145" s="163"/>
      <c r="F145" s="156"/>
      <c r="G145" s="156"/>
      <c r="H145" s="152"/>
      <c r="I145" s="152"/>
      <c r="J145" s="152"/>
      <c r="K145" s="152"/>
      <c r="L145" s="152"/>
      <c r="M145" s="152"/>
      <c r="N145" s="152"/>
      <c r="O145" s="152"/>
      <c r="P145" s="152"/>
      <c r="Q145" s="152"/>
      <c r="R145" s="152"/>
      <c r="S145" s="152"/>
      <c r="T145" s="152"/>
    </row>
    <row r="146" spans="1:20" s="95" customFormat="1" ht="20.25" customHeight="1" x14ac:dyDescent="0.25">
      <c r="A146" s="65"/>
      <c r="B146" s="128" t="s">
        <v>578</v>
      </c>
      <c r="C146" s="127" t="s">
        <v>2</v>
      </c>
      <c r="D146" s="130">
        <v>1</v>
      </c>
      <c r="E146" s="163"/>
      <c r="F146" s="156"/>
      <c r="G146" s="156"/>
      <c r="H146" s="152"/>
      <c r="I146" s="152"/>
      <c r="J146" s="152"/>
      <c r="K146" s="152"/>
      <c r="L146" s="152"/>
      <c r="M146" s="152"/>
      <c r="N146" s="152"/>
      <c r="O146" s="152"/>
      <c r="P146" s="152"/>
      <c r="Q146" s="152"/>
      <c r="R146" s="152"/>
      <c r="S146" s="152"/>
      <c r="T146" s="152"/>
    </row>
    <row r="147" spans="1:20" s="95" customFormat="1" ht="18.75" x14ac:dyDescent="0.25">
      <c r="A147" s="65"/>
      <c r="B147" s="128" t="s">
        <v>579</v>
      </c>
      <c r="C147" s="127" t="s">
        <v>2</v>
      </c>
      <c r="D147" s="130">
        <v>1</v>
      </c>
      <c r="E147" s="45"/>
      <c r="F147" s="46"/>
      <c r="G147" s="46"/>
      <c r="H147" s="152"/>
      <c r="I147" s="152"/>
      <c r="J147" s="152"/>
      <c r="K147" s="152"/>
      <c r="L147" s="152"/>
      <c r="M147" s="152"/>
      <c r="N147" s="152"/>
      <c r="O147" s="152"/>
      <c r="P147" s="152"/>
      <c r="Q147" s="152"/>
      <c r="R147" s="152"/>
      <c r="S147" s="152"/>
      <c r="T147" s="152"/>
    </row>
    <row r="148" spans="1:20" s="95" customFormat="1" ht="18.75" x14ac:dyDescent="0.25">
      <c r="A148" s="65"/>
      <c r="B148" s="128" t="s">
        <v>580</v>
      </c>
      <c r="C148" s="127" t="s">
        <v>2</v>
      </c>
      <c r="D148" s="130">
        <v>1</v>
      </c>
      <c r="E148" s="167"/>
      <c r="F148" s="166"/>
      <c r="G148" s="166"/>
      <c r="H148" s="152"/>
      <c r="I148" s="152"/>
      <c r="J148" s="152"/>
      <c r="K148" s="152"/>
      <c r="L148" s="152"/>
      <c r="M148" s="152"/>
      <c r="N148" s="152"/>
      <c r="O148" s="152"/>
      <c r="P148" s="152"/>
      <c r="Q148" s="152"/>
      <c r="R148" s="152"/>
      <c r="S148" s="152"/>
      <c r="T148" s="152"/>
    </row>
    <row r="149" spans="1:20" s="95" customFormat="1" ht="18.75" x14ac:dyDescent="0.25">
      <c r="A149" s="65"/>
      <c r="B149" s="128" t="s">
        <v>99</v>
      </c>
      <c r="C149" s="127" t="s">
        <v>2</v>
      </c>
      <c r="D149" s="130">
        <v>1</v>
      </c>
      <c r="E149" s="163"/>
      <c r="F149" s="156"/>
      <c r="G149" s="156"/>
      <c r="H149" s="152"/>
      <c r="I149" s="152"/>
      <c r="J149" s="152"/>
      <c r="K149" s="152"/>
      <c r="L149" s="152"/>
      <c r="M149" s="152"/>
      <c r="N149" s="152"/>
      <c r="O149" s="152"/>
      <c r="P149" s="152"/>
      <c r="Q149" s="152"/>
      <c r="R149" s="152"/>
      <c r="S149" s="152"/>
      <c r="T149" s="152"/>
    </row>
    <row r="150" spans="1:20" s="95" customFormat="1" ht="18.75" x14ac:dyDescent="0.25">
      <c r="A150" s="65"/>
      <c r="B150" s="128" t="s">
        <v>581</v>
      </c>
      <c r="C150" s="127" t="s">
        <v>2</v>
      </c>
      <c r="D150" s="127">
        <v>1</v>
      </c>
      <c r="E150" s="164"/>
      <c r="F150" s="156"/>
      <c r="G150" s="156"/>
      <c r="H150" s="152"/>
      <c r="I150" s="152"/>
      <c r="J150" s="152"/>
      <c r="K150" s="152"/>
      <c r="L150" s="152"/>
      <c r="M150" s="152"/>
      <c r="N150" s="152"/>
      <c r="O150" s="152"/>
      <c r="P150" s="152"/>
      <c r="Q150" s="152"/>
      <c r="R150" s="152"/>
      <c r="S150" s="152"/>
      <c r="T150" s="152"/>
    </row>
    <row r="151" spans="1:20" s="95" customFormat="1" ht="18.75" x14ac:dyDescent="0.25">
      <c r="A151" s="65"/>
      <c r="B151" s="128" t="s">
        <v>582</v>
      </c>
      <c r="C151" s="127" t="s">
        <v>2</v>
      </c>
      <c r="D151" s="127">
        <v>1</v>
      </c>
      <c r="E151" s="158"/>
      <c r="F151" s="158"/>
      <c r="G151" s="158"/>
      <c r="H151" s="152"/>
      <c r="I151" s="152"/>
      <c r="J151" s="152"/>
      <c r="K151" s="152"/>
      <c r="L151" s="152"/>
      <c r="M151" s="152"/>
      <c r="N151" s="152"/>
      <c r="O151" s="152"/>
      <c r="P151" s="152"/>
      <c r="Q151" s="152"/>
      <c r="R151" s="152"/>
      <c r="S151" s="152"/>
      <c r="T151" s="152"/>
    </row>
    <row r="152" spans="1:20" s="95" customFormat="1" ht="18.75" x14ac:dyDescent="0.25">
      <c r="A152" s="65"/>
      <c r="B152" s="128" t="s">
        <v>583</v>
      </c>
      <c r="C152" s="127" t="s">
        <v>0</v>
      </c>
      <c r="D152" s="127">
        <v>1</v>
      </c>
      <c r="E152" s="163"/>
      <c r="F152" s="156"/>
      <c r="G152" s="156"/>
      <c r="H152" s="152"/>
      <c r="I152" s="152"/>
      <c r="J152" s="152"/>
      <c r="K152" s="152"/>
      <c r="L152" s="152"/>
      <c r="M152" s="152"/>
      <c r="N152" s="152"/>
      <c r="O152" s="152"/>
      <c r="P152" s="152"/>
      <c r="Q152" s="152"/>
      <c r="R152" s="152"/>
      <c r="S152" s="152"/>
      <c r="T152" s="152"/>
    </row>
    <row r="153" spans="1:20" s="95" customFormat="1" ht="18.75" x14ac:dyDescent="0.25">
      <c r="A153" s="65"/>
      <c r="B153" s="128" t="s">
        <v>584</v>
      </c>
      <c r="C153" s="127" t="s">
        <v>0</v>
      </c>
      <c r="D153" s="127">
        <v>1</v>
      </c>
      <c r="E153" s="164"/>
      <c r="F153" s="156"/>
      <c r="G153" s="156"/>
      <c r="H153" s="152"/>
      <c r="I153" s="152"/>
      <c r="J153" s="152"/>
      <c r="K153" s="152"/>
      <c r="L153" s="152"/>
      <c r="M153" s="152"/>
      <c r="N153" s="152"/>
      <c r="O153" s="152"/>
      <c r="P153" s="152"/>
      <c r="Q153" s="152"/>
      <c r="R153" s="152"/>
      <c r="S153" s="152"/>
      <c r="T153" s="152"/>
    </row>
    <row r="154" spans="1:20" s="95" customFormat="1" ht="18.75" x14ac:dyDescent="0.25">
      <c r="A154" s="65"/>
      <c r="B154" s="128" t="s">
        <v>585</v>
      </c>
      <c r="C154" s="127" t="s">
        <v>2</v>
      </c>
      <c r="D154" s="127">
        <v>1</v>
      </c>
      <c r="E154" s="163"/>
      <c r="F154" s="156"/>
      <c r="G154" s="156"/>
      <c r="H154" s="152"/>
      <c r="I154" s="152"/>
      <c r="J154" s="152"/>
      <c r="K154" s="152"/>
      <c r="L154" s="152"/>
      <c r="M154" s="152"/>
      <c r="N154" s="152"/>
      <c r="O154" s="152"/>
      <c r="P154" s="152"/>
      <c r="Q154" s="152"/>
      <c r="R154" s="152"/>
      <c r="S154" s="152"/>
      <c r="T154" s="152"/>
    </row>
    <row r="155" spans="1:20" s="95" customFormat="1" ht="18.75" x14ac:dyDescent="0.25">
      <c r="A155" s="65"/>
      <c r="B155" s="128" t="s">
        <v>586</v>
      </c>
      <c r="C155" s="127" t="s">
        <v>2</v>
      </c>
      <c r="D155" s="127">
        <v>1</v>
      </c>
      <c r="E155" s="163"/>
      <c r="F155" s="156"/>
      <c r="G155" s="156"/>
      <c r="H155" s="152"/>
      <c r="I155" s="152"/>
      <c r="J155" s="152"/>
      <c r="K155" s="152"/>
      <c r="L155" s="152"/>
      <c r="M155" s="152"/>
      <c r="N155" s="152"/>
      <c r="O155" s="152"/>
      <c r="P155" s="152"/>
      <c r="Q155" s="152"/>
      <c r="R155" s="152"/>
      <c r="S155" s="152"/>
      <c r="T155" s="152"/>
    </row>
    <row r="156" spans="1:20" s="95" customFormat="1" ht="18.75" x14ac:dyDescent="0.25">
      <c r="A156" s="65"/>
      <c r="B156" s="128" t="s">
        <v>587</v>
      </c>
      <c r="C156" s="127" t="s">
        <v>2</v>
      </c>
      <c r="D156" s="127">
        <v>1</v>
      </c>
      <c r="E156" s="164"/>
      <c r="F156" s="156"/>
      <c r="G156" s="156"/>
      <c r="H156" s="152"/>
      <c r="I156" s="152"/>
      <c r="J156" s="152"/>
      <c r="K156" s="152"/>
      <c r="L156" s="152"/>
      <c r="M156" s="152"/>
      <c r="N156" s="152"/>
      <c r="O156" s="152"/>
      <c r="P156" s="152"/>
      <c r="Q156" s="152"/>
      <c r="R156" s="152"/>
      <c r="S156" s="152"/>
      <c r="T156" s="152"/>
    </row>
    <row r="157" spans="1:20" s="95" customFormat="1" ht="18.75" x14ac:dyDescent="0.25">
      <c r="A157" s="65"/>
      <c r="B157" s="128" t="s">
        <v>588</v>
      </c>
      <c r="C157" s="127" t="s">
        <v>0</v>
      </c>
      <c r="D157" s="127">
        <v>1</v>
      </c>
      <c r="E157" s="163"/>
      <c r="F157" s="156"/>
      <c r="G157" s="156"/>
      <c r="H157" s="152"/>
      <c r="I157" s="152"/>
      <c r="J157" s="152"/>
      <c r="K157" s="152"/>
      <c r="L157" s="152"/>
      <c r="M157" s="152"/>
      <c r="N157" s="152"/>
      <c r="O157" s="152"/>
      <c r="P157" s="152"/>
      <c r="Q157" s="152"/>
      <c r="R157" s="152"/>
      <c r="S157" s="152"/>
      <c r="T157" s="152"/>
    </row>
    <row r="158" spans="1:20" s="47" customFormat="1" ht="18.75" x14ac:dyDescent="0.25">
      <c r="A158" s="65"/>
      <c r="B158" s="128" t="s">
        <v>589</v>
      </c>
      <c r="C158" s="127" t="s">
        <v>0</v>
      </c>
      <c r="D158" s="127">
        <v>1</v>
      </c>
      <c r="E158" s="45"/>
      <c r="F158" s="46"/>
      <c r="G158" s="46"/>
    </row>
    <row r="159" spans="1:20" s="1" customFormat="1" ht="18.75" x14ac:dyDescent="0.25">
      <c r="A159" s="65"/>
      <c r="B159" s="128" t="s">
        <v>590</v>
      </c>
      <c r="C159" s="127" t="s">
        <v>0</v>
      </c>
      <c r="D159" s="127">
        <v>1</v>
      </c>
      <c r="E159" s="163"/>
      <c r="F159" s="156"/>
      <c r="G159" s="156"/>
      <c r="H159" s="146"/>
      <c r="I159" s="146"/>
      <c r="J159" s="146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</row>
    <row r="160" spans="1:20" s="1" customFormat="1" ht="18.75" x14ac:dyDescent="0.25">
      <c r="A160" s="65"/>
      <c r="B160" s="128" t="s">
        <v>591</v>
      </c>
      <c r="C160" s="127" t="s">
        <v>0</v>
      </c>
      <c r="D160" s="127">
        <v>1</v>
      </c>
      <c r="E160" s="163"/>
      <c r="F160" s="156"/>
      <c r="G160" s="156"/>
      <c r="H160" s="146"/>
      <c r="I160" s="146"/>
      <c r="J160" s="146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</row>
    <row r="161" spans="1:20" s="1" customFormat="1" ht="18.75" x14ac:dyDescent="0.25">
      <c r="A161" s="65"/>
      <c r="B161" s="128" t="s">
        <v>592</v>
      </c>
      <c r="C161" s="127" t="s">
        <v>0</v>
      </c>
      <c r="D161" s="127">
        <v>1</v>
      </c>
      <c r="E161" s="168"/>
      <c r="F161" s="168"/>
      <c r="G161" s="168"/>
      <c r="H161" s="146"/>
      <c r="I161" s="146"/>
      <c r="J161" s="146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</row>
    <row r="162" spans="1:20" s="1" customFormat="1" ht="18.75" x14ac:dyDescent="0.25">
      <c r="A162" s="65"/>
      <c r="B162" s="128" t="s">
        <v>593</v>
      </c>
      <c r="C162" s="127" t="s">
        <v>0</v>
      </c>
      <c r="D162" s="127">
        <v>1</v>
      </c>
      <c r="E162" s="163"/>
      <c r="F162" s="156"/>
      <c r="G162" s="156"/>
      <c r="H162" s="146"/>
      <c r="I162" s="146"/>
      <c r="J162" s="146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</row>
    <row r="163" spans="1:20" s="1" customFormat="1" ht="18.75" x14ac:dyDescent="0.25">
      <c r="A163" s="65"/>
      <c r="B163" s="128" t="s">
        <v>594</v>
      </c>
      <c r="C163" s="127" t="s">
        <v>0</v>
      </c>
      <c r="D163" s="127">
        <v>1</v>
      </c>
      <c r="E163" s="163"/>
      <c r="F163" s="156"/>
      <c r="G163" s="156"/>
      <c r="H163" s="146"/>
      <c r="I163" s="146"/>
      <c r="J163" s="146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</row>
    <row r="164" spans="1:20" s="1" customFormat="1" ht="18.75" x14ac:dyDescent="0.25">
      <c r="A164" s="65"/>
      <c r="B164" s="128" t="s">
        <v>595</v>
      </c>
      <c r="C164" s="127" t="s">
        <v>0</v>
      </c>
      <c r="D164" s="127">
        <v>1</v>
      </c>
      <c r="E164" s="163"/>
      <c r="F164" s="156"/>
      <c r="G164" s="156"/>
      <c r="H164" s="146"/>
      <c r="I164" s="146"/>
      <c r="J164" s="146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</row>
    <row r="165" spans="1:20" s="1" customFormat="1" ht="18.75" x14ac:dyDescent="0.25">
      <c r="A165" s="65">
        <v>15</v>
      </c>
      <c r="B165" s="60" t="s">
        <v>596</v>
      </c>
      <c r="C165" s="61" t="s">
        <v>0</v>
      </c>
      <c r="D165" s="61">
        <v>3</v>
      </c>
      <c r="E165" s="163"/>
      <c r="F165" s="156"/>
      <c r="G165" s="156"/>
      <c r="H165" s="146"/>
      <c r="I165" s="146"/>
      <c r="J165" s="146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</row>
    <row r="166" spans="1:20" s="1" customFormat="1" ht="20.25" customHeight="1" x14ac:dyDescent="0.25">
      <c r="A166" s="65"/>
      <c r="B166" s="128" t="s">
        <v>14</v>
      </c>
      <c r="C166" s="128"/>
      <c r="D166" s="128"/>
      <c r="E166" s="164"/>
      <c r="F166" s="156"/>
      <c r="G166" s="156"/>
      <c r="H166" s="146"/>
      <c r="I166" s="146"/>
      <c r="J166" s="146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</row>
    <row r="167" spans="1:20" s="1" customFormat="1" ht="20.25" customHeight="1" x14ac:dyDescent="0.25">
      <c r="A167" s="65"/>
      <c r="B167" s="128" t="s">
        <v>597</v>
      </c>
      <c r="C167" s="127" t="s">
        <v>2</v>
      </c>
      <c r="D167" s="127">
        <v>1</v>
      </c>
      <c r="E167" s="164"/>
      <c r="F167" s="156"/>
      <c r="G167" s="156"/>
      <c r="H167" s="146"/>
      <c r="I167" s="146"/>
      <c r="J167" s="146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</row>
    <row r="168" spans="1:20" s="1" customFormat="1" ht="20.25" customHeight="1" x14ac:dyDescent="0.25">
      <c r="A168" s="65"/>
      <c r="B168" s="128" t="s">
        <v>250</v>
      </c>
      <c r="C168" s="127" t="s">
        <v>2</v>
      </c>
      <c r="D168" s="127">
        <v>1</v>
      </c>
      <c r="E168" s="168"/>
      <c r="F168" s="168"/>
      <c r="G168" s="168"/>
      <c r="H168" s="146"/>
      <c r="I168" s="146"/>
      <c r="J168" s="146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</row>
    <row r="169" spans="1:20" s="1" customFormat="1" ht="20.25" customHeight="1" x14ac:dyDescent="0.25">
      <c r="A169" s="65"/>
      <c r="B169" s="128" t="s">
        <v>399</v>
      </c>
      <c r="C169" s="127" t="s">
        <v>0</v>
      </c>
      <c r="D169" s="127">
        <v>1</v>
      </c>
      <c r="E169" s="163"/>
      <c r="F169" s="156"/>
      <c r="G169" s="156"/>
      <c r="H169" s="146"/>
      <c r="I169" s="146"/>
      <c r="J169" s="146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</row>
    <row r="170" spans="1:20" s="1" customFormat="1" ht="26.25" customHeight="1" x14ac:dyDescent="0.25">
      <c r="A170" s="65"/>
      <c r="B170" s="128" t="s">
        <v>598</v>
      </c>
      <c r="C170" s="127" t="s">
        <v>2</v>
      </c>
      <c r="D170" s="127">
        <v>1</v>
      </c>
      <c r="E170" s="165"/>
      <c r="F170" s="166"/>
      <c r="G170" s="166"/>
      <c r="H170" s="146"/>
      <c r="I170" s="146"/>
      <c r="J170" s="146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</row>
    <row r="171" spans="1:20" s="1" customFormat="1" ht="18.75" x14ac:dyDescent="0.25">
      <c r="A171" s="65"/>
      <c r="B171" s="128" t="s">
        <v>599</v>
      </c>
      <c r="C171" s="127" t="s">
        <v>2</v>
      </c>
      <c r="D171" s="127">
        <v>1</v>
      </c>
      <c r="E171" s="167"/>
      <c r="F171" s="166"/>
      <c r="G171" s="166"/>
      <c r="H171" s="146"/>
      <c r="I171" s="146"/>
      <c r="J171" s="146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</row>
    <row r="172" spans="1:20" s="1" customFormat="1" ht="18.75" x14ac:dyDescent="0.25">
      <c r="A172" s="65"/>
      <c r="B172" s="128" t="s">
        <v>600</v>
      </c>
      <c r="C172" s="127" t="s">
        <v>2</v>
      </c>
      <c r="D172" s="127">
        <v>1</v>
      </c>
      <c r="E172" s="164"/>
      <c r="F172" s="156"/>
      <c r="G172" s="156"/>
      <c r="H172" s="146"/>
      <c r="I172" s="146"/>
      <c r="J172" s="146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</row>
    <row r="173" spans="1:20" s="1" customFormat="1" ht="18.75" x14ac:dyDescent="0.25">
      <c r="A173" s="65"/>
      <c r="B173" s="128" t="s">
        <v>601</v>
      </c>
      <c r="C173" s="127" t="s">
        <v>2</v>
      </c>
      <c r="D173" s="127">
        <v>1</v>
      </c>
      <c r="E173" s="164"/>
      <c r="F173" s="156"/>
      <c r="G173" s="156"/>
      <c r="H173" s="146"/>
      <c r="I173" s="146"/>
      <c r="J173" s="146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</row>
    <row r="174" spans="1:20" s="1" customFormat="1" ht="18.75" x14ac:dyDescent="0.25">
      <c r="A174" s="65"/>
      <c r="B174" s="128" t="s">
        <v>602</v>
      </c>
      <c r="C174" s="127" t="s">
        <v>2</v>
      </c>
      <c r="D174" s="127">
        <v>1</v>
      </c>
      <c r="E174" s="163"/>
      <c r="F174" s="156"/>
      <c r="G174" s="156"/>
      <c r="H174" s="146"/>
      <c r="I174" s="146"/>
      <c r="J174" s="146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</row>
    <row r="175" spans="1:20" s="1" customFormat="1" ht="18.75" x14ac:dyDescent="0.25">
      <c r="A175" s="65">
        <v>16</v>
      </c>
      <c r="B175" s="60" t="s">
        <v>603</v>
      </c>
      <c r="C175" s="61" t="s">
        <v>0</v>
      </c>
      <c r="D175" s="61">
        <v>3</v>
      </c>
      <c r="E175" s="163"/>
      <c r="F175" s="156"/>
      <c r="G175" s="156"/>
      <c r="H175" s="146"/>
      <c r="I175" s="146"/>
      <c r="J175" s="146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</row>
    <row r="176" spans="1:20" s="1" customFormat="1" ht="20.25" customHeight="1" x14ac:dyDescent="0.25">
      <c r="A176" s="65"/>
      <c r="B176" s="128" t="s">
        <v>14</v>
      </c>
      <c r="C176" s="128"/>
      <c r="D176" s="128"/>
      <c r="E176" s="167"/>
      <c r="F176" s="166"/>
      <c r="G176" s="166"/>
      <c r="H176" s="146"/>
      <c r="I176" s="146"/>
      <c r="J176" s="146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</row>
    <row r="177" spans="1:20" s="1" customFormat="1" ht="20.25" customHeight="1" x14ac:dyDescent="0.25">
      <c r="A177" s="65"/>
      <c r="B177" s="128" t="s">
        <v>604</v>
      </c>
      <c r="C177" s="127" t="s">
        <v>2</v>
      </c>
      <c r="D177" s="127">
        <v>1</v>
      </c>
      <c r="E177" s="169"/>
      <c r="F177" s="162"/>
      <c r="G177" s="162"/>
      <c r="H177" s="146"/>
      <c r="I177" s="146"/>
      <c r="J177" s="146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</row>
    <row r="178" spans="1:20" s="1" customFormat="1" ht="18.75" x14ac:dyDescent="0.25">
      <c r="A178" s="65"/>
      <c r="B178" s="128" t="s">
        <v>605</v>
      </c>
      <c r="C178" s="127" t="s">
        <v>2</v>
      </c>
      <c r="D178" s="127">
        <v>1</v>
      </c>
      <c r="E178" s="165"/>
      <c r="F178" s="166"/>
      <c r="G178" s="166"/>
      <c r="H178" s="146"/>
      <c r="I178" s="146"/>
      <c r="J178" s="146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</row>
    <row r="179" spans="1:20" s="1" customFormat="1" ht="18.75" x14ac:dyDescent="0.25">
      <c r="A179" s="65"/>
      <c r="B179" s="128" t="s">
        <v>606</v>
      </c>
      <c r="C179" s="127" t="s">
        <v>2</v>
      </c>
      <c r="D179" s="127">
        <v>1</v>
      </c>
      <c r="E179" s="167"/>
      <c r="F179" s="166"/>
      <c r="G179" s="166"/>
      <c r="H179" s="146"/>
      <c r="I179" s="146"/>
      <c r="J179" s="146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</row>
    <row r="180" spans="1:20" s="1" customFormat="1" ht="18.75" x14ac:dyDescent="0.25">
      <c r="A180" s="65"/>
      <c r="B180" s="128" t="s">
        <v>607</v>
      </c>
      <c r="C180" s="127" t="s">
        <v>2</v>
      </c>
      <c r="D180" s="127">
        <v>1</v>
      </c>
      <c r="E180" s="167"/>
      <c r="F180" s="166"/>
      <c r="G180" s="166"/>
      <c r="H180" s="146"/>
      <c r="I180" s="146"/>
      <c r="J180" s="146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</row>
    <row r="181" spans="1:20" s="1" customFormat="1" ht="18.75" x14ac:dyDescent="0.25">
      <c r="A181" s="65">
        <v>17</v>
      </c>
      <c r="B181" s="60" t="s">
        <v>608</v>
      </c>
      <c r="C181" s="61" t="s">
        <v>0</v>
      </c>
      <c r="D181" s="61">
        <v>6</v>
      </c>
      <c r="E181" s="163"/>
      <c r="F181" s="156"/>
      <c r="G181" s="156"/>
      <c r="H181" s="146"/>
      <c r="I181" s="146"/>
      <c r="J181" s="146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</row>
    <row r="182" spans="1:20" s="1" customFormat="1" ht="20.25" customHeight="1" x14ac:dyDescent="0.25">
      <c r="A182" s="65"/>
      <c r="B182" s="128" t="s">
        <v>609</v>
      </c>
      <c r="C182" s="128"/>
      <c r="D182" s="128"/>
      <c r="E182" s="163"/>
      <c r="F182" s="156"/>
      <c r="G182" s="156"/>
      <c r="H182" s="146"/>
      <c r="I182" s="146"/>
      <c r="J182" s="146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</row>
    <row r="183" spans="1:20" s="1" customFormat="1" ht="20.25" customHeight="1" x14ac:dyDescent="0.25">
      <c r="A183" s="65"/>
      <c r="B183" s="128" t="s">
        <v>610</v>
      </c>
      <c r="C183" s="127" t="s">
        <v>0</v>
      </c>
      <c r="D183" s="127">
        <v>1</v>
      </c>
      <c r="E183" s="167"/>
      <c r="F183" s="166"/>
      <c r="G183" s="166"/>
      <c r="H183" s="146"/>
      <c r="I183" s="146"/>
      <c r="J183" s="146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</row>
    <row r="184" spans="1:20" s="1" customFormat="1" ht="20.25" customHeight="1" x14ac:dyDescent="0.25">
      <c r="A184" s="65"/>
      <c r="B184" s="128" t="s">
        <v>611</v>
      </c>
      <c r="C184" s="127" t="s">
        <v>2</v>
      </c>
      <c r="D184" s="127">
        <v>1</v>
      </c>
      <c r="E184" s="167"/>
      <c r="F184" s="166"/>
      <c r="G184" s="166"/>
      <c r="H184" s="146"/>
      <c r="I184" s="146"/>
      <c r="J184" s="146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</row>
    <row r="185" spans="1:20" s="1" customFormat="1" ht="19.5" customHeight="1" x14ac:dyDescent="0.25">
      <c r="A185" s="65"/>
      <c r="B185" s="128" t="s">
        <v>612</v>
      </c>
      <c r="C185" s="127" t="s">
        <v>2</v>
      </c>
      <c r="D185" s="127">
        <v>1</v>
      </c>
      <c r="E185" s="164"/>
      <c r="F185" s="156"/>
      <c r="G185" s="156"/>
      <c r="H185" s="146"/>
      <c r="I185" s="146"/>
      <c r="J185" s="146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</row>
    <row r="186" spans="1:20" s="1" customFormat="1" ht="18.75" x14ac:dyDescent="0.25">
      <c r="A186" s="65"/>
      <c r="B186" s="128" t="s">
        <v>613</v>
      </c>
      <c r="C186" s="127" t="s">
        <v>2</v>
      </c>
      <c r="D186" s="127">
        <v>1</v>
      </c>
      <c r="E186" s="163"/>
      <c r="F186" s="156"/>
      <c r="G186" s="156"/>
      <c r="H186" s="146"/>
      <c r="I186" s="146"/>
      <c r="J186" s="146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</row>
    <row r="187" spans="1:20" s="1" customFormat="1" ht="18.75" x14ac:dyDescent="0.25">
      <c r="A187" s="65">
        <v>18</v>
      </c>
      <c r="B187" s="60" t="s">
        <v>614</v>
      </c>
      <c r="C187" s="61" t="s">
        <v>0</v>
      </c>
      <c r="D187" s="61">
        <v>3</v>
      </c>
      <c r="E187" s="164"/>
      <c r="F187" s="156"/>
      <c r="G187" s="156"/>
      <c r="H187" s="146"/>
      <c r="I187" s="146"/>
      <c r="J187" s="146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</row>
    <row r="188" spans="1:20" s="1" customFormat="1" ht="20.25" customHeight="1" x14ac:dyDescent="0.25">
      <c r="A188" s="65"/>
      <c r="B188" s="128" t="s">
        <v>14</v>
      </c>
      <c r="C188" s="128"/>
      <c r="D188" s="128"/>
      <c r="E188" s="165"/>
      <c r="F188" s="166"/>
      <c r="G188" s="166"/>
      <c r="H188" s="146"/>
      <c r="I188" s="146"/>
      <c r="J188" s="146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</row>
    <row r="189" spans="1:20" s="1" customFormat="1" ht="20.25" customHeight="1" x14ac:dyDescent="0.25">
      <c r="A189" s="65"/>
      <c r="B189" s="128" t="s">
        <v>615</v>
      </c>
      <c r="C189" s="127" t="s">
        <v>0</v>
      </c>
      <c r="D189" s="127">
        <v>1</v>
      </c>
      <c r="E189" s="167"/>
      <c r="F189" s="166"/>
      <c r="G189" s="166"/>
      <c r="H189" s="146"/>
      <c r="I189" s="146"/>
      <c r="J189" s="146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</row>
    <row r="190" spans="1:20" s="1" customFormat="1" ht="20.25" customHeight="1" x14ac:dyDescent="0.25">
      <c r="A190" s="65"/>
      <c r="B190" s="128" t="s">
        <v>616</v>
      </c>
      <c r="C190" s="127" t="s">
        <v>0</v>
      </c>
      <c r="D190" s="127">
        <v>1</v>
      </c>
      <c r="E190" s="164"/>
      <c r="F190" s="156"/>
      <c r="G190" s="156"/>
      <c r="H190" s="146"/>
      <c r="I190" s="146"/>
      <c r="J190" s="146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</row>
    <row r="191" spans="1:20" s="1" customFormat="1" ht="18.75" x14ac:dyDescent="0.25">
      <c r="A191" s="65"/>
      <c r="B191" s="128" t="s">
        <v>617</v>
      </c>
      <c r="C191" s="127" t="s">
        <v>0</v>
      </c>
      <c r="D191" s="127">
        <v>1</v>
      </c>
      <c r="E191" s="167"/>
      <c r="F191" s="166"/>
      <c r="G191" s="166"/>
      <c r="H191" s="146"/>
      <c r="I191" s="146"/>
      <c r="J191" s="146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</row>
    <row r="192" spans="1:20" s="1" customFormat="1" ht="18.75" x14ac:dyDescent="0.25">
      <c r="A192" s="65"/>
      <c r="B192" s="128" t="s">
        <v>618</v>
      </c>
      <c r="C192" s="127" t="s">
        <v>2</v>
      </c>
      <c r="D192" s="127">
        <v>1</v>
      </c>
      <c r="E192" s="163"/>
      <c r="F192" s="156"/>
      <c r="G192" s="156"/>
      <c r="H192" s="146"/>
      <c r="I192" s="146"/>
      <c r="J192" s="146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</row>
    <row r="193" spans="1:20" s="1" customFormat="1" ht="37.5" x14ac:dyDescent="0.25">
      <c r="A193" s="65"/>
      <c r="B193" s="128" t="s">
        <v>619</v>
      </c>
      <c r="C193" s="133" t="s">
        <v>2</v>
      </c>
      <c r="D193" s="127">
        <v>1</v>
      </c>
      <c r="E193" s="168"/>
      <c r="F193" s="168"/>
      <c r="G193" s="168"/>
      <c r="H193" s="146"/>
      <c r="I193" s="14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</row>
    <row r="194" spans="1:20" s="1" customFormat="1" ht="37.5" x14ac:dyDescent="0.25">
      <c r="A194" s="65"/>
      <c r="B194" s="128" t="s">
        <v>126</v>
      </c>
      <c r="C194" s="133" t="s">
        <v>2</v>
      </c>
      <c r="D194" s="127">
        <v>1</v>
      </c>
      <c r="E194" s="163"/>
      <c r="F194" s="156"/>
      <c r="G194" s="156"/>
      <c r="H194" s="146"/>
      <c r="I194" s="146"/>
      <c r="J194" s="146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</row>
    <row r="195" spans="1:20" s="1" customFormat="1" ht="37.5" x14ac:dyDescent="0.25">
      <c r="A195" s="65"/>
      <c r="B195" s="128" t="s">
        <v>620</v>
      </c>
      <c r="C195" s="133" t="s">
        <v>2</v>
      </c>
      <c r="D195" s="127">
        <v>1</v>
      </c>
      <c r="E195" s="163"/>
      <c r="F195" s="156"/>
      <c r="G195" s="156"/>
      <c r="H195" s="146"/>
      <c r="I195" s="146"/>
      <c r="J195" s="146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</row>
    <row r="196" spans="1:20" s="1" customFormat="1" ht="37.5" x14ac:dyDescent="0.25">
      <c r="A196" s="65"/>
      <c r="B196" s="128" t="s">
        <v>621</v>
      </c>
      <c r="C196" s="133" t="s">
        <v>2</v>
      </c>
      <c r="D196" s="127">
        <v>1</v>
      </c>
      <c r="E196" s="163"/>
      <c r="F196" s="156"/>
      <c r="G196" s="156"/>
      <c r="H196" s="146"/>
      <c r="I196" s="146"/>
      <c r="J196" s="146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</row>
    <row r="197" spans="1:20" s="1" customFormat="1" ht="37.5" x14ac:dyDescent="0.25">
      <c r="A197" s="65"/>
      <c r="B197" s="128" t="s">
        <v>622</v>
      </c>
      <c r="C197" s="133" t="s">
        <v>2</v>
      </c>
      <c r="D197" s="127">
        <v>1</v>
      </c>
      <c r="E197" s="163"/>
      <c r="F197" s="156"/>
      <c r="G197" s="156"/>
      <c r="H197" s="146"/>
      <c r="I197" s="146"/>
      <c r="J197" s="146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</row>
    <row r="198" spans="1:20" s="1" customFormat="1" ht="37.5" x14ac:dyDescent="0.25">
      <c r="A198" s="65"/>
      <c r="B198" s="128" t="s">
        <v>108</v>
      </c>
      <c r="C198" s="133" t="s">
        <v>2</v>
      </c>
      <c r="D198" s="127">
        <v>1</v>
      </c>
      <c r="E198" s="163"/>
      <c r="F198" s="156"/>
      <c r="G198" s="156"/>
      <c r="H198" s="146"/>
      <c r="I198" s="146"/>
      <c r="J198" s="146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</row>
    <row r="199" spans="1:20" s="1" customFormat="1" ht="18.75" x14ac:dyDescent="0.25">
      <c r="A199" s="61">
        <v>19</v>
      </c>
      <c r="B199" s="60" t="s">
        <v>623</v>
      </c>
      <c r="C199" s="60" t="s">
        <v>624</v>
      </c>
      <c r="D199" s="61">
        <v>1</v>
      </c>
      <c r="E199" s="164"/>
      <c r="F199" s="156"/>
      <c r="G199" s="156"/>
      <c r="H199" s="146"/>
      <c r="I199" s="146"/>
      <c r="J199" s="146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</row>
    <row r="200" spans="1:20" s="1" customFormat="1" ht="18.75" x14ac:dyDescent="0.25">
      <c r="A200" s="61">
        <v>20</v>
      </c>
      <c r="B200" s="60" t="s">
        <v>625</v>
      </c>
      <c r="C200" s="60" t="s">
        <v>624</v>
      </c>
      <c r="D200" s="61">
        <v>1</v>
      </c>
      <c r="E200" s="163"/>
      <c r="F200" s="156"/>
      <c r="G200" s="156"/>
      <c r="H200" s="146"/>
      <c r="I200" s="146"/>
      <c r="J200" s="146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</row>
    <row r="201" spans="1:20" s="1" customFormat="1" ht="18.75" x14ac:dyDescent="0.25">
      <c r="A201" s="61">
        <v>21</v>
      </c>
      <c r="B201" s="60" t="s">
        <v>626</v>
      </c>
      <c r="C201" s="60" t="s">
        <v>624</v>
      </c>
      <c r="D201" s="61">
        <v>1</v>
      </c>
      <c r="E201" s="163"/>
      <c r="F201" s="156"/>
      <c r="G201" s="156"/>
      <c r="H201" s="146"/>
      <c r="I201" s="146"/>
      <c r="J201" s="146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</row>
    <row r="202" spans="1:20" s="1" customFormat="1" ht="37.5" x14ac:dyDescent="0.25">
      <c r="A202" s="61"/>
      <c r="B202" s="62" t="s">
        <v>627</v>
      </c>
      <c r="C202" s="60"/>
      <c r="D202" s="61"/>
      <c r="E202" s="163"/>
      <c r="F202" s="156"/>
      <c r="G202" s="156"/>
      <c r="H202" s="146"/>
      <c r="I202" s="146"/>
      <c r="J202" s="146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</row>
    <row r="203" spans="1:20" s="141" customFormat="1" ht="18.75" x14ac:dyDescent="0.25">
      <c r="A203" s="61">
        <v>1</v>
      </c>
      <c r="B203" s="60" t="s">
        <v>317</v>
      </c>
      <c r="C203" s="61" t="s">
        <v>0</v>
      </c>
      <c r="D203" s="142">
        <v>1</v>
      </c>
      <c r="E203" s="163"/>
      <c r="F203" s="156"/>
      <c r="G203" s="156"/>
      <c r="H203" s="146"/>
      <c r="I203" s="146"/>
      <c r="J203" s="146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</row>
    <row r="204" spans="1:20" s="1" customFormat="1" ht="18.75" x14ac:dyDescent="0.25">
      <c r="A204" s="61">
        <v>2</v>
      </c>
      <c r="B204" s="60" t="s">
        <v>185</v>
      </c>
      <c r="C204" s="61" t="s">
        <v>0</v>
      </c>
      <c r="D204" s="142">
        <v>7</v>
      </c>
      <c r="E204" s="168"/>
      <c r="F204" s="168"/>
      <c r="G204" s="168"/>
      <c r="H204" s="146"/>
      <c r="I204" s="146"/>
      <c r="J204" s="146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</row>
    <row r="205" spans="1:20" s="1" customFormat="1" ht="18.75" x14ac:dyDescent="0.25">
      <c r="A205" s="61">
        <v>3</v>
      </c>
      <c r="B205" s="60" t="s">
        <v>244</v>
      </c>
      <c r="C205" s="61" t="s">
        <v>0</v>
      </c>
      <c r="D205" s="142">
        <v>1</v>
      </c>
      <c r="E205" s="163"/>
      <c r="F205" s="156"/>
      <c r="G205" s="156"/>
      <c r="H205" s="146"/>
      <c r="I205" s="146"/>
      <c r="J205" s="146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</row>
    <row r="206" spans="1:20" s="1" customFormat="1" ht="18.75" x14ac:dyDescent="0.25">
      <c r="A206" s="61">
        <v>4</v>
      </c>
      <c r="B206" s="60" t="s">
        <v>545</v>
      </c>
      <c r="C206" s="61" t="s">
        <v>0</v>
      </c>
      <c r="D206" s="142">
        <v>1</v>
      </c>
      <c r="E206" s="163"/>
      <c r="F206" s="156"/>
      <c r="G206" s="156"/>
      <c r="H206" s="146"/>
      <c r="I206" s="146"/>
      <c r="J206" s="146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</row>
    <row r="207" spans="1:20" s="1" customFormat="1" ht="18.75" x14ac:dyDescent="0.25">
      <c r="A207" s="65">
        <v>5</v>
      </c>
      <c r="B207" s="60" t="s">
        <v>628</v>
      </c>
      <c r="C207" s="60" t="s">
        <v>0</v>
      </c>
      <c r="D207" s="60">
        <v>6</v>
      </c>
      <c r="E207" s="163"/>
      <c r="F207" s="156"/>
      <c r="G207" s="156"/>
      <c r="H207" s="146"/>
      <c r="I207" s="146"/>
      <c r="J207" s="146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</row>
    <row r="208" spans="1:20" s="1" customFormat="1" ht="20.25" customHeight="1" x14ac:dyDescent="0.25">
      <c r="A208" s="65"/>
      <c r="B208" s="128" t="s">
        <v>14</v>
      </c>
      <c r="C208" s="128"/>
      <c r="D208" s="128"/>
      <c r="E208" s="163"/>
      <c r="F208" s="156"/>
      <c r="G208" s="156"/>
      <c r="H208" s="146"/>
      <c r="I208" s="146"/>
      <c r="J208" s="146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</row>
    <row r="209" spans="1:20" s="1" customFormat="1" ht="18.75" x14ac:dyDescent="0.25">
      <c r="A209" s="65"/>
      <c r="B209" s="128" t="s">
        <v>629</v>
      </c>
      <c r="C209" s="127" t="s">
        <v>2</v>
      </c>
      <c r="D209" s="143">
        <v>1</v>
      </c>
      <c r="E209" s="163"/>
      <c r="F209" s="156"/>
      <c r="G209" s="156"/>
      <c r="H209" s="146"/>
      <c r="I209" s="146"/>
      <c r="J209" s="146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</row>
    <row r="210" spans="1:20" s="1" customFormat="1" ht="18.75" x14ac:dyDescent="0.25">
      <c r="A210" s="65"/>
      <c r="B210" s="128" t="s">
        <v>630</v>
      </c>
      <c r="C210" s="127" t="s">
        <v>2</v>
      </c>
      <c r="D210" s="143">
        <v>1</v>
      </c>
      <c r="E210" s="163"/>
      <c r="F210" s="156"/>
      <c r="G210" s="156"/>
      <c r="H210" s="146"/>
      <c r="I210" s="146"/>
      <c r="J210" s="146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</row>
    <row r="211" spans="1:20" s="1" customFormat="1" ht="18.75" x14ac:dyDescent="0.25">
      <c r="A211" s="65"/>
      <c r="B211" s="128" t="s">
        <v>631</v>
      </c>
      <c r="C211" s="127" t="s">
        <v>2</v>
      </c>
      <c r="D211" s="143">
        <v>1</v>
      </c>
      <c r="E211" s="163"/>
      <c r="F211" s="156"/>
      <c r="G211" s="156"/>
      <c r="H211" s="146"/>
      <c r="I211" s="146"/>
      <c r="J211" s="146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</row>
    <row r="212" spans="1:20" s="1" customFormat="1" ht="37.5" x14ac:dyDescent="0.25">
      <c r="A212" s="65"/>
      <c r="B212" s="128" t="s">
        <v>632</v>
      </c>
      <c r="C212" s="127" t="s">
        <v>2</v>
      </c>
      <c r="D212" s="143">
        <v>1</v>
      </c>
      <c r="E212" s="163"/>
      <c r="F212" s="156"/>
      <c r="G212" s="156"/>
      <c r="H212" s="146"/>
      <c r="I212" s="146"/>
      <c r="J212" s="146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</row>
    <row r="213" spans="1:20" s="1" customFormat="1" ht="37.5" x14ac:dyDescent="0.25">
      <c r="A213" s="65"/>
      <c r="B213" s="128" t="s">
        <v>633</v>
      </c>
      <c r="C213" s="127" t="s">
        <v>2</v>
      </c>
      <c r="D213" s="143">
        <v>1</v>
      </c>
      <c r="E213" s="163"/>
      <c r="F213" s="156"/>
      <c r="G213" s="156"/>
      <c r="H213" s="146"/>
      <c r="I213" s="146"/>
      <c r="J213" s="146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</row>
    <row r="214" spans="1:20" s="1" customFormat="1" ht="37.5" x14ac:dyDescent="0.25">
      <c r="A214" s="65"/>
      <c r="B214" s="128" t="s">
        <v>634</v>
      </c>
      <c r="C214" s="127" t="s">
        <v>2</v>
      </c>
      <c r="D214" s="143">
        <v>1</v>
      </c>
      <c r="E214" s="164"/>
      <c r="F214" s="156"/>
      <c r="G214" s="156"/>
      <c r="H214" s="146"/>
      <c r="I214" s="146"/>
      <c r="J214" s="146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</row>
    <row r="215" spans="1:20" s="1" customFormat="1" ht="18.75" x14ac:dyDescent="0.25">
      <c r="A215" s="65"/>
      <c r="B215" s="128" t="s">
        <v>635</v>
      </c>
      <c r="C215" s="127" t="s">
        <v>2</v>
      </c>
      <c r="D215" s="143">
        <v>1</v>
      </c>
      <c r="E215" s="163"/>
      <c r="F215" s="156"/>
      <c r="G215" s="156"/>
      <c r="H215" s="146"/>
      <c r="I215" s="146"/>
      <c r="J215" s="146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</row>
    <row r="216" spans="1:20" s="1" customFormat="1" ht="18.75" x14ac:dyDescent="0.25">
      <c r="A216" s="65"/>
      <c r="B216" s="128" t="s">
        <v>636</v>
      </c>
      <c r="C216" s="127" t="s">
        <v>2</v>
      </c>
      <c r="D216" s="143">
        <v>1</v>
      </c>
      <c r="E216" s="164"/>
      <c r="F216" s="156"/>
      <c r="G216" s="156"/>
      <c r="H216" s="146"/>
      <c r="I216" s="146"/>
      <c r="J216" s="146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</row>
    <row r="217" spans="1:20" s="1" customFormat="1" ht="37.5" x14ac:dyDescent="0.25">
      <c r="A217" s="65"/>
      <c r="B217" s="128" t="s">
        <v>637</v>
      </c>
      <c r="C217" s="127" t="s">
        <v>0</v>
      </c>
      <c r="D217" s="143">
        <v>1</v>
      </c>
      <c r="E217" s="163"/>
      <c r="F217" s="156"/>
      <c r="G217" s="156"/>
      <c r="H217" s="146"/>
      <c r="I217" s="146"/>
      <c r="J217" s="146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</row>
    <row r="218" spans="1:20" s="1" customFormat="1" ht="18.75" x14ac:dyDescent="0.25">
      <c r="A218" s="65"/>
      <c r="B218" s="128" t="s">
        <v>638</v>
      </c>
      <c r="C218" s="127" t="s">
        <v>2</v>
      </c>
      <c r="D218" s="143">
        <v>1</v>
      </c>
      <c r="E218" s="163"/>
      <c r="F218" s="156"/>
      <c r="G218" s="156"/>
      <c r="H218" s="146"/>
      <c r="I218" s="146"/>
      <c r="J218" s="146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</row>
    <row r="219" spans="1:20" s="1" customFormat="1" ht="37.5" x14ac:dyDescent="0.25">
      <c r="A219" s="65"/>
      <c r="B219" s="128" t="s">
        <v>639</v>
      </c>
      <c r="C219" s="128" t="s">
        <v>0</v>
      </c>
      <c r="D219" s="143">
        <v>1</v>
      </c>
      <c r="E219" s="168"/>
      <c r="F219" s="168"/>
      <c r="G219" s="168"/>
      <c r="H219" s="146"/>
      <c r="I219" s="146"/>
      <c r="J219" s="146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</row>
    <row r="220" spans="1:20" s="1" customFormat="1" ht="18.75" x14ac:dyDescent="0.25">
      <c r="A220" s="65"/>
      <c r="B220" s="128" t="s">
        <v>640</v>
      </c>
      <c r="C220" s="127" t="s">
        <v>0</v>
      </c>
      <c r="D220" s="143">
        <v>1</v>
      </c>
      <c r="E220" s="163"/>
      <c r="F220" s="156"/>
      <c r="G220" s="156"/>
      <c r="H220" s="146"/>
      <c r="I220" s="146"/>
      <c r="J220" s="146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</row>
    <row r="221" spans="1:20" s="1" customFormat="1" ht="18.75" x14ac:dyDescent="0.25">
      <c r="A221" s="65"/>
      <c r="B221" s="128" t="s">
        <v>641</v>
      </c>
      <c r="C221" s="128" t="s">
        <v>547</v>
      </c>
      <c r="D221" s="143">
        <v>1</v>
      </c>
      <c r="E221" s="163"/>
      <c r="F221" s="156"/>
      <c r="G221" s="156"/>
      <c r="H221" s="146"/>
      <c r="I221" s="146"/>
      <c r="J221" s="146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</row>
    <row r="222" spans="1:20" s="1" customFormat="1" ht="18.75" x14ac:dyDescent="0.25">
      <c r="A222" s="65"/>
      <c r="B222" s="128" t="s">
        <v>642</v>
      </c>
      <c r="C222" s="127" t="s">
        <v>547</v>
      </c>
      <c r="D222" s="143">
        <v>1</v>
      </c>
      <c r="E222" s="163"/>
      <c r="F222" s="156"/>
      <c r="G222" s="156"/>
      <c r="H222" s="146"/>
      <c r="I222" s="146"/>
      <c r="J222" s="146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</row>
    <row r="223" spans="1:20" s="1" customFormat="1" ht="18.75" x14ac:dyDescent="0.25">
      <c r="A223" s="65"/>
      <c r="B223" s="128" t="s">
        <v>643</v>
      </c>
      <c r="C223" s="127" t="s">
        <v>547</v>
      </c>
      <c r="D223" s="143">
        <v>1</v>
      </c>
      <c r="E223" s="163"/>
      <c r="F223" s="156"/>
      <c r="G223" s="156"/>
      <c r="H223" s="146"/>
      <c r="I223" s="146"/>
      <c r="J223" s="146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</row>
    <row r="224" spans="1:20" s="1" customFormat="1" ht="18.75" x14ac:dyDescent="0.25">
      <c r="A224" s="65"/>
      <c r="B224" s="128" t="s">
        <v>165</v>
      </c>
      <c r="C224" s="127" t="s">
        <v>547</v>
      </c>
      <c r="D224" s="143">
        <v>1</v>
      </c>
      <c r="E224" s="163"/>
      <c r="F224" s="156"/>
      <c r="G224" s="156"/>
      <c r="H224" s="146"/>
      <c r="I224" s="146"/>
      <c r="J224" s="146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</row>
    <row r="225" spans="1:20" s="1" customFormat="1" ht="37.5" x14ac:dyDescent="0.25">
      <c r="A225" s="65"/>
      <c r="B225" s="128" t="s">
        <v>644</v>
      </c>
      <c r="C225" s="127" t="s">
        <v>547</v>
      </c>
      <c r="D225" s="143">
        <v>1</v>
      </c>
      <c r="E225" s="163"/>
      <c r="F225" s="156"/>
      <c r="G225" s="156"/>
      <c r="H225" s="146"/>
      <c r="I225" s="146"/>
      <c r="J225" s="146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</row>
    <row r="226" spans="1:20" s="1" customFormat="1" ht="18.75" x14ac:dyDescent="0.25">
      <c r="A226" s="65"/>
      <c r="B226" s="128" t="s">
        <v>645</v>
      </c>
      <c r="C226" s="127" t="s">
        <v>2</v>
      </c>
      <c r="D226" s="143">
        <v>1</v>
      </c>
      <c r="E226" s="163"/>
      <c r="F226" s="156"/>
      <c r="G226" s="156"/>
      <c r="H226" s="146"/>
      <c r="I226" s="146"/>
      <c r="J226" s="146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</row>
    <row r="227" spans="1:20" s="1" customFormat="1" ht="37.5" x14ac:dyDescent="0.25">
      <c r="A227" s="65"/>
      <c r="B227" s="128" t="s">
        <v>646</v>
      </c>
      <c r="C227" s="127" t="s">
        <v>0</v>
      </c>
      <c r="D227" s="143">
        <v>1</v>
      </c>
      <c r="E227" s="163"/>
      <c r="F227" s="156"/>
      <c r="G227" s="156"/>
      <c r="H227" s="146"/>
      <c r="I227" s="146"/>
      <c r="J227" s="146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</row>
    <row r="228" spans="1:20" s="1" customFormat="1" ht="18.75" x14ac:dyDescent="0.25">
      <c r="A228" s="65"/>
      <c r="B228" s="128" t="s">
        <v>647</v>
      </c>
      <c r="C228" s="127" t="s">
        <v>0</v>
      </c>
      <c r="D228" s="143">
        <v>1</v>
      </c>
      <c r="E228" s="163"/>
      <c r="F228" s="156"/>
      <c r="G228" s="156"/>
      <c r="H228" s="146"/>
      <c r="I228" s="146"/>
      <c r="J228" s="146"/>
      <c r="K228" s="146"/>
      <c r="L228" s="146"/>
      <c r="M228" s="146"/>
      <c r="N228" s="146"/>
      <c r="O228" s="146"/>
      <c r="P228" s="146"/>
      <c r="Q228" s="146"/>
      <c r="R228" s="146"/>
      <c r="S228" s="146"/>
      <c r="T228" s="146"/>
    </row>
    <row r="229" spans="1:20" s="1" customFormat="1" ht="18.75" x14ac:dyDescent="0.25">
      <c r="A229" s="65"/>
      <c r="B229" s="128" t="s">
        <v>648</v>
      </c>
      <c r="C229" s="127" t="s">
        <v>0</v>
      </c>
      <c r="D229" s="143">
        <v>1</v>
      </c>
      <c r="E229" s="164"/>
      <c r="F229" s="156"/>
      <c r="G229" s="156"/>
      <c r="H229" s="146"/>
      <c r="I229" s="146"/>
      <c r="J229" s="146"/>
      <c r="K229" s="146"/>
      <c r="L229" s="146"/>
      <c r="M229" s="146"/>
      <c r="N229" s="146"/>
      <c r="O229" s="146"/>
      <c r="P229" s="146"/>
      <c r="Q229" s="146"/>
      <c r="R229" s="146"/>
      <c r="S229" s="146"/>
      <c r="T229" s="146"/>
    </row>
    <row r="230" spans="1:20" s="1" customFormat="1" ht="18.75" x14ac:dyDescent="0.25">
      <c r="A230" s="65"/>
      <c r="B230" s="128" t="s">
        <v>649</v>
      </c>
      <c r="C230" s="127" t="s">
        <v>0</v>
      </c>
      <c r="D230" s="143">
        <v>1</v>
      </c>
      <c r="E230" s="163"/>
      <c r="F230" s="156"/>
      <c r="G230" s="156"/>
      <c r="H230" s="146"/>
      <c r="I230" s="146"/>
      <c r="J230" s="146"/>
      <c r="K230" s="146"/>
      <c r="L230" s="146"/>
      <c r="M230" s="146"/>
      <c r="N230" s="146"/>
      <c r="O230" s="146"/>
      <c r="P230" s="146"/>
      <c r="Q230" s="146"/>
      <c r="R230" s="146"/>
      <c r="S230" s="146"/>
      <c r="T230" s="146"/>
    </row>
    <row r="231" spans="1:20" s="1" customFormat="1" ht="18.75" x14ac:dyDescent="0.25">
      <c r="A231" s="65"/>
      <c r="B231" s="128" t="s">
        <v>520</v>
      </c>
      <c r="C231" s="127" t="s">
        <v>2</v>
      </c>
      <c r="D231" s="143">
        <v>1</v>
      </c>
      <c r="E231" s="163"/>
      <c r="F231" s="156"/>
      <c r="G231" s="156"/>
      <c r="H231" s="146"/>
      <c r="I231" s="146"/>
      <c r="J231" s="146"/>
      <c r="K231" s="146"/>
      <c r="L231" s="146"/>
      <c r="M231" s="146"/>
      <c r="N231" s="146"/>
      <c r="O231" s="146"/>
      <c r="P231" s="146"/>
      <c r="Q231" s="146"/>
      <c r="R231" s="146"/>
      <c r="S231" s="146"/>
      <c r="T231" s="146"/>
    </row>
    <row r="232" spans="1:20" s="1" customFormat="1" ht="18.75" x14ac:dyDescent="0.25">
      <c r="A232" s="65">
        <v>6</v>
      </c>
      <c r="B232" s="60" t="s">
        <v>384</v>
      </c>
      <c r="C232" s="61" t="s">
        <v>0</v>
      </c>
      <c r="D232" s="142">
        <v>6</v>
      </c>
      <c r="E232" s="163"/>
      <c r="F232" s="156"/>
      <c r="G232" s="156"/>
      <c r="H232" s="146"/>
      <c r="I232" s="146"/>
      <c r="J232" s="146"/>
      <c r="K232" s="146"/>
      <c r="L232" s="146"/>
      <c r="M232" s="146"/>
      <c r="N232" s="146"/>
      <c r="O232" s="146"/>
      <c r="P232" s="146"/>
      <c r="Q232" s="146"/>
      <c r="R232" s="146"/>
      <c r="S232" s="146"/>
      <c r="T232" s="146"/>
    </row>
    <row r="233" spans="1:20" s="1" customFormat="1" ht="20.25" customHeight="1" x14ac:dyDescent="0.25">
      <c r="A233" s="65"/>
      <c r="B233" s="128" t="s">
        <v>14</v>
      </c>
      <c r="C233" s="128"/>
      <c r="D233" s="128"/>
      <c r="E233" s="163"/>
      <c r="F233" s="156"/>
      <c r="G233" s="156"/>
      <c r="H233" s="146"/>
      <c r="I233" s="146"/>
      <c r="J233" s="146"/>
      <c r="K233" s="146"/>
      <c r="L233" s="146"/>
      <c r="M233" s="146"/>
      <c r="N233" s="146"/>
      <c r="O233" s="146"/>
      <c r="P233" s="146"/>
      <c r="Q233" s="146"/>
      <c r="R233" s="146"/>
      <c r="S233" s="146"/>
      <c r="T233" s="146"/>
    </row>
    <row r="234" spans="1:20" s="1" customFormat="1" ht="20.25" customHeight="1" x14ac:dyDescent="0.25">
      <c r="A234" s="65"/>
      <c r="B234" s="128" t="s">
        <v>525</v>
      </c>
      <c r="C234" s="127" t="s">
        <v>2</v>
      </c>
      <c r="D234" s="143">
        <v>1</v>
      </c>
      <c r="E234" s="168"/>
      <c r="F234" s="168"/>
      <c r="G234" s="168"/>
      <c r="H234" s="146"/>
      <c r="I234" s="146"/>
      <c r="J234" s="146"/>
      <c r="K234" s="146"/>
      <c r="L234" s="146"/>
      <c r="M234" s="146"/>
      <c r="N234" s="146"/>
      <c r="O234" s="146"/>
      <c r="P234" s="146"/>
      <c r="Q234" s="146"/>
      <c r="R234" s="146"/>
      <c r="S234" s="146"/>
      <c r="T234" s="146"/>
    </row>
    <row r="235" spans="1:20" s="1" customFormat="1" ht="20.25" customHeight="1" x14ac:dyDescent="0.25">
      <c r="A235" s="65"/>
      <c r="B235" s="128" t="s">
        <v>526</v>
      </c>
      <c r="C235" s="127" t="s">
        <v>2</v>
      </c>
      <c r="D235" s="143">
        <v>1</v>
      </c>
      <c r="E235" s="163"/>
      <c r="F235" s="156"/>
      <c r="G235" s="156"/>
      <c r="H235" s="146"/>
      <c r="I235" s="146"/>
      <c r="J235" s="146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</row>
    <row r="236" spans="1:20" s="1" customFormat="1" ht="20.25" customHeight="1" x14ac:dyDescent="0.25">
      <c r="A236" s="65"/>
      <c r="B236" s="128" t="s">
        <v>527</v>
      </c>
      <c r="C236" s="127" t="s">
        <v>2</v>
      </c>
      <c r="D236" s="143">
        <v>1</v>
      </c>
      <c r="E236" s="163"/>
      <c r="F236" s="156"/>
      <c r="G236" s="156"/>
      <c r="H236" s="146"/>
      <c r="I236" s="146"/>
      <c r="J236" s="146"/>
      <c r="K236" s="146"/>
      <c r="L236" s="146"/>
      <c r="M236" s="146"/>
      <c r="N236" s="146"/>
      <c r="O236" s="146"/>
      <c r="P236" s="146"/>
      <c r="Q236" s="146"/>
      <c r="R236" s="146"/>
      <c r="S236" s="146"/>
      <c r="T236" s="146"/>
    </row>
    <row r="237" spans="1:20" s="1" customFormat="1" ht="24" customHeight="1" x14ac:dyDescent="0.25">
      <c r="A237" s="65"/>
      <c r="B237" s="128" t="s">
        <v>8</v>
      </c>
      <c r="C237" s="127" t="s">
        <v>2</v>
      </c>
      <c r="D237" s="143">
        <v>1</v>
      </c>
      <c r="E237" s="163"/>
      <c r="F237" s="156"/>
      <c r="G237" s="156"/>
      <c r="H237" s="146"/>
      <c r="I237" s="146"/>
      <c r="J237" s="146"/>
      <c r="K237" s="146"/>
      <c r="L237" s="146"/>
      <c r="M237" s="146"/>
      <c r="N237" s="146"/>
      <c r="O237" s="146"/>
      <c r="P237" s="146"/>
      <c r="Q237" s="146"/>
      <c r="R237" s="146"/>
      <c r="S237" s="146"/>
      <c r="T237" s="146"/>
    </row>
    <row r="238" spans="1:20" s="1" customFormat="1" ht="18.75" x14ac:dyDescent="0.25">
      <c r="A238" s="65"/>
      <c r="B238" s="128" t="s">
        <v>528</v>
      </c>
      <c r="C238" s="127" t="s">
        <v>2</v>
      </c>
      <c r="D238" s="143">
        <v>1</v>
      </c>
      <c r="E238" s="163"/>
      <c r="F238" s="156"/>
      <c r="G238" s="156"/>
      <c r="H238" s="146"/>
      <c r="I238" s="146"/>
      <c r="J238" s="146"/>
      <c r="K238" s="146"/>
      <c r="L238" s="146"/>
      <c r="M238" s="146"/>
      <c r="N238" s="146"/>
      <c r="O238" s="146"/>
      <c r="P238" s="146"/>
      <c r="Q238" s="146"/>
      <c r="R238" s="146"/>
      <c r="S238" s="146"/>
      <c r="T238" s="146"/>
    </row>
    <row r="239" spans="1:20" s="1" customFormat="1" ht="18.75" x14ac:dyDescent="0.25">
      <c r="A239" s="65"/>
      <c r="B239" s="128" t="s">
        <v>6</v>
      </c>
      <c r="C239" s="127" t="s">
        <v>2</v>
      </c>
      <c r="D239" s="143">
        <v>1</v>
      </c>
      <c r="E239" s="167"/>
      <c r="F239" s="166"/>
      <c r="G239" s="166"/>
      <c r="H239" s="146"/>
      <c r="I239" s="146"/>
      <c r="J239" s="146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</row>
    <row r="240" spans="1:20" s="1" customFormat="1" ht="18.75" x14ac:dyDescent="0.25">
      <c r="A240" s="65"/>
      <c r="B240" s="128" t="s">
        <v>125</v>
      </c>
      <c r="C240" s="127" t="s">
        <v>2</v>
      </c>
      <c r="D240" s="143">
        <v>1</v>
      </c>
      <c r="E240" s="163"/>
      <c r="F240" s="156"/>
      <c r="G240" s="156"/>
      <c r="H240" s="146"/>
      <c r="I240" s="146"/>
      <c r="J240" s="146"/>
      <c r="K240" s="146"/>
      <c r="L240" s="146"/>
      <c r="M240" s="146"/>
      <c r="N240" s="146"/>
      <c r="O240" s="146"/>
      <c r="P240" s="146"/>
      <c r="Q240" s="146"/>
      <c r="R240" s="146"/>
      <c r="S240" s="146"/>
      <c r="T240" s="146"/>
    </row>
    <row r="241" spans="1:20" s="1" customFormat="1" ht="18.75" x14ac:dyDescent="0.25">
      <c r="A241" s="65"/>
      <c r="B241" s="128" t="s">
        <v>4</v>
      </c>
      <c r="C241" s="127" t="s">
        <v>2</v>
      </c>
      <c r="D241" s="143">
        <v>1</v>
      </c>
      <c r="E241" s="168"/>
      <c r="F241" s="168"/>
      <c r="G241" s="168"/>
      <c r="H241" s="146"/>
      <c r="I241" s="146"/>
      <c r="J241" s="146"/>
      <c r="K241" s="146"/>
      <c r="L241" s="146"/>
      <c r="M241" s="146"/>
      <c r="N241" s="146"/>
      <c r="O241" s="146"/>
      <c r="P241" s="146"/>
      <c r="Q241" s="146"/>
      <c r="R241" s="146"/>
      <c r="S241" s="146"/>
      <c r="T241" s="146"/>
    </row>
    <row r="242" spans="1:20" s="1" customFormat="1" ht="37.5" x14ac:dyDescent="0.25">
      <c r="A242" s="65">
        <v>7</v>
      </c>
      <c r="B242" s="60" t="s">
        <v>650</v>
      </c>
      <c r="C242" s="61" t="s">
        <v>0</v>
      </c>
      <c r="D242" s="142">
        <v>6</v>
      </c>
      <c r="E242" s="163"/>
      <c r="F242" s="156"/>
      <c r="G242" s="156"/>
      <c r="H242" s="146"/>
      <c r="I242" s="146"/>
      <c r="J242" s="146"/>
      <c r="K242" s="146"/>
      <c r="L242" s="146"/>
      <c r="M242" s="146"/>
      <c r="N242" s="146"/>
      <c r="O242" s="146"/>
      <c r="P242" s="146"/>
      <c r="Q242" s="146"/>
      <c r="R242" s="146"/>
      <c r="S242" s="146"/>
      <c r="T242" s="146"/>
    </row>
    <row r="243" spans="1:20" s="1" customFormat="1" ht="20.25" customHeight="1" x14ac:dyDescent="0.25">
      <c r="A243" s="65"/>
      <c r="B243" s="128" t="s">
        <v>14</v>
      </c>
      <c r="C243" s="128"/>
      <c r="D243" s="128"/>
      <c r="E243" s="163"/>
      <c r="F243" s="156"/>
      <c r="G243" s="156"/>
      <c r="H243" s="146"/>
      <c r="I243" s="146"/>
      <c r="J243" s="146"/>
      <c r="K243" s="146"/>
      <c r="L243" s="146"/>
      <c r="M243" s="146"/>
      <c r="N243" s="146"/>
      <c r="O243" s="146"/>
      <c r="P243" s="146"/>
      <c r="Q243" s="146"/>
      <c r="R243" s="146"/>
      <c r="S243" s="146"/>
      <c r="T243" s="146"/>
    </row>
    <row r="244" spans="1:20" s="1" customFormat="1" ht="20.25" customHeight="1" x14ac:dyDescent="0.25">
      <c r="A244" s="65"/>
      <c r="B244" s="128" t="s">
        <v>530</v>
      </c>
      <c r="C244" s="127" t="s">
        <v>2</v>
      </c>
      <c r="D244" s="143">
        <v>1</v>
      </c>
      <c r="E244" s="163"/>
      <c r="F244" s="156"/>
      <c r="G244" s="156"/>
      <c r="H244" s="146"/>
      <c r="I244" s="146"/>
      <c r="J244" s="146"/>
      <c r="K244" s="146"/>
      <c r="L244" s="146"/>
      <c r="M244" s="146"/>
      <c r="N244" s="146"/>
      <c r="O244" s="146"/>
      <c r="P244" s="146"/>
      <c r="Q244" s="146"/>
      <c r="R244" s="146"/>
      <c r="S244" s="146"/>
      <c r="T244" s="146"/>
    </row>
    <row r="245" spans="1:20" s="1" customFormat="1" ht="20.25" customHeight="1" x14ac:dyDescent="0.25">
      <c r="A245" s="65"/>
      <c r="B245" s="128" t="s">
        <v>531</v>
      </c>
      <c r="C245" s="127" t="s">
        <v>2</v>
      </c>
      <c r="D245" s="143">
        <v>1</v>
      </c>
      <c r="E245" s="164"/>
      <c r="F245" s="156"/>
      <c r="G245" s="156"/>
      <c r="H245" s="146"/>
      <c r="I245" s="146"/>
      <c r="J245" s="146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</row>
    <row r="246" spans="1:20" s="1" customFormat="1" ht="20.25" customHeight="1" x14ac:dyDescent="0.25">
      <c r="A246" s="65"/>
      <c r="B246" s="128" t="s">
        <v>555</v>
      </c>
      <c r="C246" s="127" t="s">
        <v>2</v>
      </c>
      <c r="D246" s="143">
        <v>1</v>
      </c>
      <c r="E246" s="163"/>
      <c r="F246" s="156"/>
      <c r="G246" s="156"/>
      <c r="H246" s="146"/>
      <c r="I246" s="146"/>
      <c r="J246" s="146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</row>
    <row r="247" spans="1:20" s="1" customFormat="1" ht="20.25" customHeight="1" x14ac:dyDescent="0.25">
      <c r="A247" s="65"/>
      <c r="B247" s="128" t="s">
        <v>532</v>
      </c>
      <c r="C247" s="127" t="s">
        <v>2</v>
      </c>
      <c r="D247" s="143">
        <v>1</v>
      </c>
      <c r="E247" s="163"/>
      <c r="F247" s="156"/>
      <c r="G247" s="156"/>
      <c r="H247" s="146"/>
      <c r="I247" s="146"/>
      <c r="J247" s="146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</row>
    <row r="248" spans="1:20" s="1" customFormat="1" ht="20.25" customHeight="1" x14ac:dyDescent="0.25">
      <c r="A248" s="65"/>
      <c r="B248" s="128" t="s">
        <v>556</v>
      </c>
      <c r="C248" s="127" t="s">
        <v>2</v>
      </c>
      <c r="D248" s="143">
        <v>1</v>
      </c>
      <c r="E248" s="163"/>
      <c r="F248" s="156"/>
      <c r="G248" s="156"/>
      <c r="H248" s="146"/>
      <c r="I248" s="146"/>
      <c r="J248" s="146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</row>
    <row r="249" spans="1:20" s="1" customFormat="1" ht="20.25" customHeight="1" x14ac:dyDescent="0.25">
      <c r="A249" s="65"/>
      <c r="B249" s="128" t="s">
        <v>540</v>
      </c>
      <c r="C249" s="127" t="s">
        <v>2</v>
      </c>
      <c r="D249" s="143">
        <v>1</v>
      </c>
      <c r="E249" s="163"/>
      <c r="F249" s="156"/>
      <c r="G249" s="156"/>
      <c r="H249" s="146"/>
      <c r="I249" s="146"/>
      <c r="J249" s="146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</row>
    <row r="250" spans="1:20" s="1" customFormat="1" ht="18.75" x14ac:dyDescent="0.25">
      <c r="A250" s="65"/>
      <c r="B250" s="128" t="s">
        <v>557</v>
      </c>
      <c r="C250" s="127" t="s">
        <v>2</v>
      </c>
      <c r="D250" s="143">
        <v>1</v>
      </c>
      <c r="E250" s="163"/>
      <c r="F250" s="156"/>
      <c r="G250" s="156"/>
      <c r="H250" s="146"/>
      <c r="I250" s="146"/>
      <c r="J250" s="146"/>
      <c r="K250" s="146"/>
      <c r="L250" s="146"/>
      <c r="M250" s="146"/>
      <c r="N250" s="146"/>
      <c r="O250" s="146"/>
      <c r="P250" s="146"/>
      <c r="Q250" s="146"/>
      <c r="R250" s="146"/>
      <c r="S250" s="146"/>
      <c r="T250" s="146"/>
    </row>
    <row r="251" spans="1:20" s="1" customFormat="1" ht="18.75" x14ac:dyDescent="0.25">
      <c r="A251" s="65"/>
      <c r="B251" s="128" t="s">
        <v>558</v>
      </c>
      <c r="C251" s="127" t="s">
        <v>2</v>
      </c>
      <c r="D251" s="143">
        <v>1</v>
      </c>
      <c r="E251" s="168"/>
      <c r="F251" s="168"/>
      <c r="G251" s="168"/>
      <c r="H251" s="146"/>
      <c r="I251" s="146"/>
      <c r="J251" s="146"/>
      <c r="K251" s="146"/>
      <c r="L251" s="146"/>
      <c r="M251" s="146"/>
      <c r="N251" s="146"/>
      <c r="O251" s="146"/>
      <c r="P251" s="146"/>
      <c r="Q251" s="146"/>
      <c r="R251" s="146"/>
      <c r="S251" s="146"/>
      <c r="T251" s="146"/>
    </row>
    <row r="252" spans="1:20" s="1" customFormat="1" ht="18.75" x14ac:dyDescent="0.25">
      <c r="A252" s="65">
        <v>8</v>
      </c>
      <c r="B252" s="60" t="s">
        <v>533</v>
      </c>
      <c r="C252" s="61" t="s">
        <v>0</v>
      </c>
      <c r="D252" s="61">
        <v>6</v>
      </c>
      <c r="E252" s="163"/>
      <c r="F252" s="156"/>
      <c r="G252" s="156"/>
      <c r="H252" s="146"/>
      <c r="I252" s="146"/>
      <c r="J252" s="146"/>
      <c r="K252" s="146"/>
      <c r="L252" s="146"/>
      <c r="M252" s="146"/>
      <c r="N252" s="146"/>
      <c r="O252" s="146"/>
      <c r="P252" s="146"/>
      <c r="Q252" s="146"/>
      <c r="R252" s="146"/>
      <c r="S252" s="146"/>
      <c r="T252" s="146"/>
    </row>
    <row r="253" spans="1:20" s="1" customFormat="1" ht="20.25" customHeight="1" x14ac:dyDescent="0.25">
      <c r="A253" s="65"/>
      <c r="B253" s="128" t="s">
        <v>14</v>
      </c>
      <c r="C253" s="128"/>
      <c r="D253" s="128"/>
      <c r="E253" s="163"/>
      <c r="F253" s="156"/>
      <c r="G253" s="156"/>
      <c r="H253" s="146"/>
      <c r="I253" s="146"/>
      <c r="J253" s="146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</row>
    <row r="254" spans="1:20" s="1" customFormat="1" ht="20.25" customHeight="1" x14ac:dyDescent="0.25">
      <c r="A254" s="65"/>
      <c r="B254" s="128" t="s">
        <v>108</v>
      </c>
      <c r="C254" s="127" t="s">
        <v>2</v>
      </c>
      <c r="D254" s="127">
        <v>1</v>
      </c>
      <c r="E254" s="163"/>
      <c r="F254" s="156"/>
      <c r="G254" s="156"/>
      <c r="H254" s="146"/>
      <c r="I254" s="146"/>
      <c r="J254" s="146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</row>
    <row r="255" spans="1:20" s="1" customFormat="1" ht="20.25" customHeight="1" x14ac:dyDescent="0.25">
      <c r="A255" s="65"/>
      <c r="B255" s="128" t="s">
        <v>651</v>
      </c>
      <c r="C255" s="127" t="s">
        <v>2</v>
      </c>
      <c r="D255" s="127">
        <v>1</v>
      </c>
      <c r="E255" s="163"/>
      <c r="F255" s="156"/>
      <c r="G255" s="156"/>
      <c r="H255" s="146"/>
      <c r="I255" s="146"/>
      <c r="J255" s="146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</row>
    <row r="256" spans="1:20" s="1" customFormat="1" ht="20.25" customHeight="1" x14ac:dyDescent="0.25">
      <c r="A256" s="65"/>
      <c r="B256" s="128" t="s">
        <v>652</v>
      </c>
      <c r="C256" s="127" t="s">
        <v>2</v>
      </c>
      <c r="D256" s="127">
        <v>1</v>
      </c>
      <c r="E256" s="163"/>
      <c r="F256" s="156"/>
      <c r="G256" s="156"/>
      <c r="H256" s="146"/>
      <c r="I256" s="146"/>
      <c r="J256" s="146"/>
      <c r="K256" s="146"/>
      <c r="L256" s="146"/>
      <c r="M256" s="146"/>
      <c r="N256" s="146"/>
      <c r="O256" s="146"/>
      <c r="P256" s="146"/>
      <c r="Q256" s="146"/>
      <c r="R256" s="146"/>
      <c r="S256" s="146"/>
      <c r="T256" s="146"/>
    </row>
    <row r="257" spans="1:20" s="1" customFormat="1" ht="19.5" customHeight="1" x14ac:dyDescent="0.25">
      <c r="A257" s="65"/>
      <c r="B257" s="128" t="s">
        <v>535</v>
      </c>
      <c r="C257" s="127" t="s">
        <v>2</v>
      </c>
      <c r="D257" s="127">
        <v>1</v>
      </c>
      <c r="E257" s="154"/>
      <c r="F257" s="151"/>
      <c r="G257" s="151"/>
      <c r="H257" s="146"/>
      <c r="I257" s="146"/>
      <c r="J257" s="146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</row>
    <row r="258" spans="1:20" s="1" customFormat="1" ht="18.75" x14ac:dyDescent="0.25">
      <c r="A258" s="65"/>
      <c r="B258" s="128" t="s">
        <v>653</v>
      </c>
      <c r="C258" s="127" t="s">
        <v>2</v>
      </c>
      <c r="D258" s="127">
        <v>1</v>
      </c>
      <c r="E258" s="154"/>
      <c r="F258" s="151"/>
      <c r="G258" s="151"/>
      <c r="H258" s="146"/>
      <c r="I258" s="146"/>
      <c r="J258" s="146"/>
      <c r="K258" s="146"/>
      <c r="L258" s="146"/>
      <c r="M258" s="146"/>
      <c r="N258" s="146"/>
      <c r="O258" s="146"/>
      <c r="P258" s="146"/>
      <c r="Q258" s="146"/>
      <c r="R258" s="146"/>
      <c r="S258" s="146"/>
      <c r="T258" s="146"/>
    </row>
    <row r="259" spans="1:20" s="1" customFormat="1" ht="18.75" x14ac:dyDescent="0.25">
      <c r="A259" s="65"/>
      <c r="B259" s="128" t="s">
        <v>99</v>
      </c>
      <c r="C259" s="127" t="s">
        <v>2</v>
      </c>
      <c r="D259" s="127">
        <v>1</v>
      </c>
      <c r="E259" s="154"/>
      <c r="F259" s="151"/>
      <c r="G259" s="151"/>
      <c r="H259" s="146"/>
      <c r="I259" s="146"/>
      <c r="J259" s="146"/>
      <c r="K259" s="146"/>
      <c r="L259" s="146"/>
      <c r="M259" s="146"/>
      <c r="N259" s="146"/>
      <c r="O259" s="146"/>
      <c r="P259" s="146"/>
      <c r="Q259" s="146"/>
      <c r="R259" s="146"/>
      <c r="S259" s="146"/>
      <c r="T259" s="146"/>
    </row>
    <row r="260" spans="1:20" s="1" customFormat="1" ht="18.75" x14ac:dyDescent="0.25">
      <c r="A260" s="65"/>
      <c r="B260" s="128" t="s">
        <v>98</v>
      </c>
      <c r="C260" s="127" t="s">
        <v>2</v>
      </c>
      <c r="D260" s="127">
        <v>1</v>
      </c>
      <c r="E260" s="154"/>
      <c r="F260" s="151"/>
      <c r="G260" s="151"/>
      <c r="H260" s="146"/>
      <c r="I260" s="146"/>
      <c r="J260" s="146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</row>
    <row r="261" spans="1:20" s="1" customFormat="1" ht="18.75" x14ac:dyDescent="0.25">
      <c r="A261" s="65"/>
      <c r="B261" s="128" t="s">
        <v>537</v>
      </c>
      <c r="C261" s="127" t="s">
        <v>2</v>
      </c>
      <c r="D261" s="127">
        <v>1</v>
      </c>
      <c r="E261" s="154"/>
      <c r="F261" s="151"/>
      <c r="G261" s="151"/>
      <c r="H261" s="146"/>
      <c r="I261" s="146"/>
      <c r="J261" s="146"/>
      <c r="K261" s="146"/>
      <c r="L261" s="146"/>
      <c r="M261" s="146"/>
      <c r="N261" s="146"/>
      <c r="O261" s="146"/>
      <c r="P261" s="146"/>
      <c r="Q261" s="146"/>
      <c r="R261" s="146"/>
      <c r="S261" s="146"/>
      <c r="T261" s="146"/>
    </row>
    <row r="262" spans="1:20" s="1" customFormat="1" ht="18.75" x14ac:dyDescent="0.25">
      <c r="A262" s="65">
        <v>9</v>
      </c>
      <c r="B262" s="60" t="s">
        <v>559</v>
      </c>
      <c r="C262" s="61" t="s">
        <v>0</v>
      </c>
      <c r="D262" s="61">
        <v>18</v>
      </c>
      <c r="E262" s="154"/>
      <c r="F262" s="151"/>
      <c r="G262" s="151"/>
      <c r="H262" s="146"/>
      <c r="I262" s="146"/>
      <c r="J262" s="146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</row>
    <row r="263" spans="1:20" s="1" customFormat="1" ht="20.25" customHeight="1" x14ac:dyDescent="0.25">
      <c r="A263" s="65"/>
      <c r="B263" s="128" t="s">
        <v>14</v>
      </c>
      <c r="C263" s="128"/>
      <c r="D263" s="128"/>
      <c r="E263" s="154"/>
      <c r="F263" s="151"/>
      <c r="G263" s="151"/>
      <c r="H263" s="146"/>
      <c r="I263" s="146"/>
      <c r="J263" s="146"/>
      <c r="K263" s="146"/>
      <c r="L263" s="146"/>
      <c r="M263" s="146"/>
      <c r="N263" s="146"/>
      <c r="O263" s="146"/>
      <c r="P263" s="146"/>
      <c r="Q263" s="146"/>
      <c r="R263" s="146"/>
      <c r="S263" s="146"/>
      <c r="T263" s="146"/>
    </row>
    <row r="264" spans="1:20" s="1" customFormat="1" ht="20.25" customHeight="1" x14ac:dyDescent="0.25">
      <c r="A264" s="65"/>
      <c r="B264" s="128" t="s">
        <v>373</v>
      </c>
      <c r="C264" s="127" t="s">
        <v>2</v>
      </c>
      <c r="D264" s="127">
        <v>1</v>
      </c>
      <c r="E264" s="154"/>
      <c r="F264" s="151"/>
      <c r="G264" s="151"/>
      <c r="H264" s="146"/>
      <c r="I264" s="146"/>
      <c r="J264" s="146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</row>
    <row r="265" spans="1:20" s="1" customFormat="1" ht="20.25" customHeight="1" x14ac:dyDescent="0.25">
      <c r="A265" s="65"/>
      <c r="B265" s="128" t="s">
        <v>22</v>
      </c>
      <c r="C265" s="127" t="s">
        <v>0</v>
      </c>
      <c r="D265" s="127">
        <v>1</v>
      </c>
      <c r="E265" s="154"/>
      <c r="F265" s="151"/>
      <c r="G265" s="151"/>
      <c r="H265" s="146"/>
      <c r="I265" s="146"/>
      <c r="J265" s="146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</row>
    <row r="266" spans="1:20" s="1" customFormat="1" ht="18.75" x14ac:dyDescent="0.25">
      <c r="A266" s="65"/>
      <c r="B266" s="128" t="s">
        <v>560</v>
      </c>
      <c r="C266" s="127" t="s">
        <v>19</v>
      </c>
      <c r="D266" s="127">
        <v>1</v>
      </c>
      <c r="E266" s="154"/>
      <c r="F266" s="151"/>
      <c r="G266" s="151"/>
      <c r="H266" s="146"/>
      <c r="I266" s="146"/>
      <c r="J266" s="146"/>
      <c r="K266" s="146"/>
      <c r="L266" s="146"/>
      <c r="M266" s="146"/>
      <c r="N266" s="146"/>
      <c r="O266" s="146"/>
      <c r="P266" s="146"/>
      <c r="Q266" s="146"/>
      <c r="R266" s="146"/>
      <c r="S266" s="146"/>
      <c r="T266" s="146"/>
    </row>
    <row r="267" spans="1:20" s="1" customFormat="1" ht="18.75" x14ac:dyDescent="0.25">
      <c r="A267" s="65"/>
      <c r="B267" s="128" t="s">
        <v>17</v>
      </c>
      <c r="C267" s="127" t="s">
        <v>2</v>
      </c>
      <c r="D267" s="127">
        <v>1</v>
      </c>
      <c r="E267" s="154"/>
      <c r="F267" s="151"/>
      <c r="G267" s="151"/>
      <c r="H267" s="146"/>
      <c r="I267" s="146"/>
      <c r="J267" s="146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</row>
    <row r="268" spans="1:20" s="1" customFormat="1" ht="18.75" x14ac:dyDescent="0.25">
      <c r="A268" s="65"/>
      <c r="B268" s="128" t="s">
        <v>18</v>
      </c>
      <c r="C268" s="127" t="s">
        <v>2</v>
      </c>
      <c r="D268" s="127">
        <v>1</v>
      </c>
      <c r="E268" s="154"/>
      <c r="F268" s="151"/>
      <c r="G268" s="151"/>
      <c r="H268" s="146"/>
      <c r="I268" s="146"/>
      <c r="J268" s="146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</row>
    <row r="269" spans="1:20" s="1" customFormat="1" ht="18.75" x14ac:dyDescent="0.25">
      <c r="A269" s="65"/>
      <c r="B269" s="128" t="s">
        <v>20</v>
      </c>
      <c r="C269" s="127" t="s">
        <v>19</v>
      </c>
      <c r="D269" s="127">
        <v>1</v>
      </c>
      <c r="E269" s="154"/>
      <c r="F269" s="151"/>
      <c r="G269" s="151"/>
      <c r="H269" s="146"/>
      <c r="I269" s="146"/>
      <c r="J269" s="146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</row>
    <row r="270" spans="1:20" s="1" customFormat="1" ht="18.75" x14ac:dyDescent="0.25">
      <c r="A270" s="64">
        <v>10</v>
      </c>
      <c r="B270" s="60" t="s">
        <v>654</v>
      </c>
      <c r="C270" s="61" t="s">
        <v>0</v>
      </c>
      <c r="D270" s="61">
        <v>7</v>
      </c>
      <c r="E270" s="154"/>
      <c r="F270" s="151"/>
      <c r="G270" s="151"/>
      <c r="H270" s="146"/>
      <c r="I270" s="146"/>
      <c r="J270" s="146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</row>
    <row r="271" spans="1:20" s="1" customFormat="1" ht="37.5" x14ac:dyDescent="0.25">
      <c r="A271" s="64"/>
      <c r="B271" s="62" t="s">
        <v>655</v>
      </c>
      <c r="C271" s="61"/>
      <c r="D271" s="61"/>
      <c r="E271" s="154"/>
      <c r="F271" s="151"/>
      <c r="G271" s="151"/>
      <c r="H271" s="146"/>
      <c r="I271" s="146"/>
      <c r="J271" s="146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</row>
    <row r="272" spans="1:20" s="1" customFormat="1" ht="18.75" x14ac:dyDescent="0.25">
      <c r="A272" s="61">
        <v>1</v>
      </c>
      <c r="B272" s="60" t="s">
        <v>185</v>
      </c>
      <c r="C272" s="59" t="s">
        <v>0</v>
      </c>
      <c r="D272" s="61">
        <v>11</v>
      </c>
      <c r="E272" s="154"/>
      <c r="F272" s="151"/>
      <c r="G272" s="151"/>
      <c r="H272" s="146"/>
      <c r="I272" s="146"/>
      <c r="J272" s="146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</row>
    <row r="273" spans="1:20" s="1" customFormat="1" ht="18.75" x14ac:dyDescent="0.25">
      <c r="A273" s="61">
        <v>2</v>
      </c>
      <c r="B273" s="60" t="s">
        <v>39</v>
      </c>
      <c r="C273" s="59" t="s">
        <v>0</v>
      </c>
      <c r="D273" s="61">
        <v>1</v>
      </c>
      <c r="E273" s="154"/>
      <c r="F273" s="151"/>
      <c r="G273" s="151"/>
      <c r="H273" s="146"/>
      <c r="I273" s="146"/>
      <c r="J273" s="146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</row>
    <row r="274" spans="1:20" s="1" customFormat="1" ht="19.5" customHeight="1" x14ac:dyDescent="0.25">
      <c r="A274" s="65">
        <v>3</v>
      </c>
      <c r="B274" s="60" t="s">
        <v>656</v>
      </c>
      <c r="C274" s="59" t="s">
        <v>0</v>
      </c>
      <c r="D274" s="61">
        <v>5</v>
      </c>
      <c r="E274" s="154"/>
      <c r="F274" s="151"/>
      <c r="G274" s="151"/>
      <c r="H274" s="146"/>
      <c r="I274" s="146"/>
      <c r="J274" s="146"/>
      <c r="K274" s="146"/>
      <c r="L274" s="146"/>
      <c r="M274" s="146"/>
      <c r="N274" s="146"/>
      <c r="O274" s="146"/>
      <c r="P274" s="146"/>
      <c r="Q274" s="146"/>
      <c r="R274" s="146"/>
      <c r="S274" s="146"/>
      <c r="T274" s="146"/>
    </row>
    <row r="275" spans="1:20" s="1" customFormat="1" ht="19.5" customHeight="1" x14ac:dyDescent="0.25">
      <c r="A275" s="65"/>
      <c r="B275" s="128" t="s">
        <v>14</v>
      </c>
      <c r="C275" s="128"/>
      <c r="D275" s="128"/>
      <c r="E275" s="154"/>
      <c r="F275" s="151"/>
      <c r="G275" s="151"/>
      <c r="H275" s="146"/>
      <c r="I275" s="146"/>
      <c r="J275" s="146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</row>
    <row r="276" spans="1:20" s="1" customFormat="1" ht="37.5" x14ac:dyDescent="0.25">
      <c r="A276" s="65"/>
      <c r="B276" s="128" t="s">
        <v>657</v>
      </c>
      <c r="C276" s="130" t="s">
        <v>0</v>
      </c>
      <c r="D276" s="127">
        <v>1</v>
      </c>
      <c r="E276" s="154"/>
      <c r="F276" s="151"/>
      <c r="G276" s="151"/>
      <c r="H276" s="146"/>
      <c r="I276" s="146"/>
      <c r="J276" s="146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</row>
    <row r="277" spans="1:20" s="1" customFormat="1" ht="19.5" customHeight="1" x14ac:dyDescent="0.25">
      <c r="A277" s="65"/>
      <c r="B277" s="128" t="s">
        <v>658</v>
      </c>
      <c r="C277" s="130" t="s">
        <v>0</v>
      </c>
      <c r="D277" s="127">
        <v>1</v>
      </c>
      <c r="E277" s="154"/>
      <c r="F277" s="151"/>
      <c r="G277" s="151"/>
      <c r="H277" s="146"/>
      <c r="I277" s="146"/>
      <c r="J277" s="146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</row>
    <row r="278" spans="1:20" s="1" customFormat="1" ht="37.5" x14ac:dyDescent="0.25">
      <c r="A278" s="65"/>
      <c r="B278" s="128" t="s">
        <v>659</v>
      </c>
      <c r="C278" s="130" t="s">
        <v>0</v>
      </c>
      <c r="D278" s="127">
        <v>1</v>
      </c>
      <c r="E278" s="154"/>
      <c r="F278" s="151"/>
      <c r="G278" s="151"/>
      <c r="H278" s="146"/>
      <c r="I278" s="146"/>
      <c r="J278" s="146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</row>
    <row r="279" spans="1:20" s="1" customFormat="1" ht="19.5" customHeight="1" x14ac:dyDescent="0.25">
      <c r="A279" s="65"/>
      <c r="B279" s="128" t="s">
        <v>660</v>
      </c>
      <c r="C279" s="130" t="s">
        <v>0</v>
      </c>
      <c r="D279" s="127">
        <v>2</v>
      </c>
      <c r="E279" s="154"/>
      <c r="F279" s="151"/>
      <c r="G279" s="151"/>
      <c r="H279" s="146"/>
      <c r="I279" s="146"/>
      <c r="J279" s="146"/>
      <c r="K279" s="146"/>
      <c r="L279" s="146"/>
      <c r="M279" s="146"/>
      <c r="N279" s="146"/>
      <c r="O279" s="146"/>
      <c r="P279" s="146"/>
      <c r="Q279" s="146"/>
      <c r="R279" s="146"/>
      <c r="S279" s="146"/>
      <c r="T279" s="146"/>
    </row>
    <row r="280" spans="1:20" s="1" customFormat="1" ht="18.75" x14ac:dyDescent="0.25">
      <c r="A280" s="65"/>
      <c r="B280" s="128" t="s">
        <v>661</v>
      </c>
      <c r="C280" s="130" t="s">
        <v>0</v>
      </c>
      <c r="D280" s="127">
        <v>2</v>
      </c>
      <c r="E280" s="154"/>
      <c r="F280" s="151"/>
      <c r="G280" s="151"/>
      <c r="H280" s="146"/>
      <c r="I280" s="146"/>
      <c r="J280" s="146"/>
      <c r="K280" s="146"/>
      <c r="L280" s="146"/>
      <c r="M280" s="146"/>
      <c r="N280" s="146"/>
      <c r="O280" s="146"/>
      <c r="P280" s="146"/>
      <c r="Q280" s="146"/>
      <c r="R280" s="146"/>
      <c r="S280" s="146"/>
      <c r="T280" s="146"/>
    </row>
    <row r="281" spans="1:20" s="1" customFormat="1" ht="19.5" customHeight="1" x14ac:dyDescent="0.25">
      <c r="A281" s="65"/>
      <c r="B281" s="128" t="s">
        <v>662</v>
      </c>
      <c r="C281" s="130" t="s">
        <v>0</v>
      </c>
      <c r="D281" s="127">
        <v>1</v>
      </c>
      <c r="E281" s="154"/>
      <c r="F281" s="151"/>
      <c r="G281" s="151"/>
      <c r="H281" s="146"/>
      <c r="I281" s="146"/>
      <c r="J281" s="146"/>
      <c r="K281" s="146"/>
      <c r="L281" s="146"/>
      <c r="M281" s="146"/>
      <c r="N281" s="146"/>
      <c r="O281" s="146"/>
      <c r="P281" s="146"/>
      <c r="Q281" s="146"/>
      <c r="R281" s="146"/>
      <c r="S281" s="146"/>
      <c r="T281" s="146"/>
    </row>
    <row r="282" spans="1:20" s="1" customFormat="1" ht="18.75" x14ac:dyDescent="0.25">
      <c r="A282" s="65"/>
      <c r="B282" s="128" t="s">
        <v>662</v>
      </c>
      <c r="C282" s="130" t="s">
        <v>0</v>
      </c>
      <c r="D282" s="127">
        <v>1</v>
      </c>
      <c r="E282" s="154"/>
      <c r="F282" s="151"/>
      <c r="G282" s="151"/>
      <c r="H282" s="146"/>
      <c r="I282" s="146"/>
      <c r="J282" s="146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</row>
    <row r="283" spans="1:20" s="1" customFormat="1" ht="18.75" x14ac:dyDescent="0.25">
      <c r="A283" s="65"/>
      <c r="B283" s="128" t="s">
        <v>663</v>
      </c>
      <c r="C283" s="130" t="s">
        <v>0</v>
      </c>
      <c r="D283" s="127">
        <v>1</v>
      </c>
      <c r="E283" s="154"/>
      <c r="F283" s="151"/>
      <c r="G283" s="151"/>
      <c r="H283" s="146"/>
      <c r="I283" s="146"/>
      <c r="J283" s="146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</row>
    <row r="284" spans="1:20" s="1" customFormat="1" ht="18.75" x14ac:dyDescent="0.25">
      <c r="A284" s="65"/>
      <c r="B284" s="128" t="s">
        <v>664</v>
      </c>
      <c r="C284" s="130" t="s">
        <v>0</v>
      </c>
      <c r="D284" s="127">
        <v>1</v>
      </c>
      <c r="E284" s="154"/>
      <c r="F284" s="151"/>
      <c r="G284" s="151"/>
      <c r="H284" s="146"/>
      <c r="I284" s="146"/>
      <c r="J284" s="146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</row>
    <row r="285" spans="1:20" s="1" customFormat="1" ht="18.75" x14ac:dyDescent="0.25">
      <c r="A285" s="65"/>
      <c r="B285" s="128" t="s">
        <v>665</v>
      </c>
      <c r="C285" s="130" t="s">
        <v>0</v>
      </c>
      <c r="D285" s="127">
        <v>1</v>
      </c>
      <c r="E285" s="154"/>
      <c r="F285" s="151"/>
      <c r="G285" s="151"/>
      <c r="H285" s="146"/>
      <c r="I285" s="146"/>
      <c r="J285" s="146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</row>
    <row r="286" spans="1:20" s="1" customFormat="1" ht="19.5" customHeight="1" x14ac:dyDescent="0.25">
      <c r="A286" s="65"/>
      <c r="B286" s="128" t="s">
        <v>93</v>
      </c>
      <c r="C286" s="130" t="s">
        <v>0</v>
      </c>
      <c r="D286" s="127">
        <v>1</v>
      </c>
      <c r="E286" s="154"/>
      <c r="F286" s="151"/>
      <c r="G286" s="151"/>
      <c r="H286" s="146"/>
      <c r="I286" s="146"/>
      <c r="J286" s="146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</row>
    <row r="287" spans="1:20" s="1" customFormat="1" ht="27" customHeight="1" x14ac:dyDescent="0.25">
      <c r="A287" s="65"/>
      <c r="B287" s="128" t="s">
        <v>666</v>
      </c>
      <c r="C287" s="130" t="s">
        <v>0</v>
      </c>
      <c r="D287" s="127">
        <v>1</v>
      </c>
      <c r="E287" s="154"/>
      <c r="F287" s="151"/>
      <c r="G287" s="151"/>
      <c r="H287" s="146"/>
      <c r="I287" s="146"/>
      <c r="J287" s="146"/>
      <c r="K287" s="146"/>
      <c r="L287" s="146"/>
      <c r="M287" s="146"/>
      <c r="N287" s="146"/>
      <c r="O287" s="146"/>
      <c r="P287" s="146"/>
      <c r="Q287" s="146"/>
      <c r="R287" s="146"/>
      <c r="S287" s="146"/>
      <c r="T287" s="146"/>
    </row>
    <row r="288" spans="1:20" s="1" customFormat="1" ht="18.75" x14ac:dyDescent="0.25">
      <c r="A288" s="65"/>
      <c r="B288" s="128" t="s">
        <v>667</v>
      </c>
      <c r="C288" s="130" t="s">
        <v>0</v>
      </c>
      <c r="D288" s="127">
        <v>1</v>
      </c>
      <c r="E288" s="154"/>
      <c r="F288" s="151"/>
      <c r="G288" s="151"/>
      <c r="H288" s="146"/>
      <c r="I288" s="146"/>
      <c r="J288" s="146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</row>
    <row r="289" spans="1:20" s="1" customFormat="1" ht="18.75" x14ac:dyDescent="0.25">
      <c r="A289" s="65"/>
      <c r="B289" s="128" t="s">
        <v>668</v>
      </c>
      <c r="C289" s="130" t="s">
        <v>0</v>
      </c>
      <c r="D289" s="127">
        <v>1</v>
      </c>
      <c r="E289" s="154"/>
      <c r="F289" s="151"/>
      <c r="G289" s="151"/>
      <c r="H289" s="146"/>
      <c r="I289" s="146"/>
      <c r="J289" s="146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</row>
    <row r="290" spans="1:20" s="1" customFormat="1" ht="18.75" x14ac:dyDescent="0.25">
      <c r="A290" s="65"/>
      <c r="B290" s="128" t="s">
        <v>669</v>
      </c>
      <c r="C290" s="130" t="s">
        <v>0</v>
      </c>
      <c r="D290" s="127">
        <v>1</v>
      </c>
      <c r="E290" s="154"/>
      <c r="F290" s="151"/>
      <c r="G290" s="151"/>
      <c r="H290" s="146"/>
      <c r="I290" s="146"/>
      <c r="J290" s="146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</row>
    <row r="291" spans="1:20" s="1" customFormat="1" ht="37.5" x14ac:dyDescent="0.25">
      <c r="A291" s="65">
        <v>4</v>
      </c>
      <c r="B291" s="60" t="s">
        <v>670</v>
      </c>
      <c r="C291" s="59" t="s">
        <v>0</v>
      </c>
      <c r="D291" s="61">
        <v>5</v>
      </c>
      <c r="E291" s="154"/>
      <c r="F291" s="151"/>
      <c r="G291" s="151"/>
      <c r="H291" s="146"/>
      <c r="I291" s="146"/>
      <c r="J291" s="146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</row>
    <row r="292" spans="1:20" s="1" customFormat="1" ht="18.75" x14ac:dyDescent="0.25">
      <c r="A292" s="65"/>
      <c r="B292" s="128" t="s">
        <v>14</v>
      </c>
      <c r="C292" s="128"/>
      <c r="D292" s="128"/>
      <c r="E292" s="154"/>
      <c r="F292" s="151"/>
      <c r="G292" s="151"/>
      <c r="H292" s="146"/>
      <c r="I292" s="146"/>
      <c r="J292" s="146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</row>
    <row r="293" spans="1:20" s="1" customFormat="1" ht="37.5" x14ac:dyDescent="0.25">
      <c r="A293" s="65"/>
      <c r="B293" s="128" t="s">
        <v>657</v>
      </c>
      <c r="C293" s="130" t="s">
        <v>0</v>
      </c>
      <c r="D293" s="127">
        <v>1</v>
      </c>
      <c r="E293" s="154"/>
      <c r="F293" s="151"/>
      <c r="G293" s="151"/>
      <c r="H293" s="146"/>
      <c r="I293" s="146"/>
      <c r="J293" s="146"/>
      <c r="K293" s="146"/>
      <c r="L293" s="146"/>
      <c r="M293" s="146"/>
      <c r="N293" s="146"/>
      <c r="O293" s="146"/>
      <c r="P293" s="146"/>
      <c r="Q293" s="146"/>
      <c r="R293" s="146"/>
      <c r="S293" s="146"/>
      <c r="T293" s="146"/>
    </row>
    <row r="294" spans="1:20" s="1" customFormat="1" ht="18.75" x14ac:dyDescent="0.25">
      <c r="A294" s="65"/>
      <c r="B294" s="128" t="s">
        <v>671</v>
      </c>
      <c r="C294" s="130" t="s">
        <v>0</v>
      </c>
      <c r="D294" s="127">
        <v>3</v>
      </c>
      <c r="E294" s="154"/>
      <c r="F294" s="151"/>
      <c r="G294" s="151"/>
      <c r="H294" s="146"/>
      <c r="I294" s="146"/>
      <c r="J294" s="146"/>
      <c r="K294" s="146"/>
      <c r="L294" s="146"/>
      <c r="M294" s="146"/>
      <c r="N294" s="146"/>
      <c r="O294" s="146"/>
      <c r="P294" s="146"/>
      <c r="Q294" s="146"/>
      <c r="R294" s="146"/>
      <c r="S294" s="146"/>
      <c r="T294" s="146"/>
    </row>
    <row r="295" spans="1:20" s="1" customFormat="1" ht="18.75" x14ac:dyDescent="0.25">
      <c r="A295" s="65"/>
      <c r="B295" s="128" t="s">
        <v>672</v>
      </c>
      <c r="C295" s="130" t="s">
        <v>0</v>
      </c>
      <c r="D295" s="127">
        <v>3</v>
      </c>
      <c r="E295" s="154"/>
      <c r="F295" s="151"/>
      <c r="G295" s="151"/>
      <c r="H295" s="146"/>
      <c r="I295" s="146"/>
      <c r="J295" s="146"/>
      <c r="K295" s="146"/>
      <c r="L295" s="146"/>
      <c r="M295" s="146"/>
      <c r="N295" s="146"/>
      <c r="O295" s="146"/>
      <c r="P295" s="146"/>
      <c r="Q295" s="146"/>
      <c r="R295" s="146"/>
      <c r="S295" s="146"/>
      <c r="T295" s="146"/>
    </row>
    <row r="296" spans="1:20" s="1" customFormat="1" ht="18.75" x14ac:dyDescent="0.25">
      <c r="A296" s="65"/>
      <c r="B296" s="128" t="s">
        <v>673</v>
      </c>
      <c r="C296" s="130" t="s">
        <v>0</v>
      </c>
      <c r="D296" s="127">
        <v>2</v>
      </c>
      <c r="E296" s="154"/>
      <c r="F296" s="151"/>
      <c r="G296" s="151"/>
      <c r="H296" s="146"/>
      <c r="I296" s="146"/>
      <c r="J296" s="146"/>
      <c r="K296" s="146"/>
      <c r="L296" s="146"/>
      <c r="M296" s="146"/>
      <c r="N296" s="146"/>
      <c r="O296" s="146"/>
      <c r="P296" s="146"/>
      <c r="Q296" s="146"/>
      <c r="R296" s="146"/>
      <c r="S296" s="146"/>
      <c r="T296" s="146"/>
    </row>
    <row r="297" spans="1:20" s="1" customFormat="1" ht="18.75" x14ac:dyDescent="0.25">
      <c r="A297" s="65"/>
      <c r="B297" s="128" t="s">
        <v>674</v>
      </c>
      <c r="C297" s="130" t="s">
        <v>0</v>
      </c>
      <c r="D297" s="127">
        <v>5</v>
      </c>
      <c r="E297" s="154"/>
      <c r="F297" s="151"/>
      <c r="G297" s="151"/>
      <c r="H297" s="146"/>
      <c r="I297" s="146"/>
      <c r="J297" s="146"/>
      <c r="K297" s="146"/>
      <c r="L297" s="146"/>
      <c r="M297" s="146"/>
      <c r="N297" s="146"/>
      <c r="O297" s="146"/>
      <c r="P297" s="146"/>
      <c r="Q297" s="146"/>
      <c r="R297" s="146"/>
      <c r="S297" s="146"/>
      <c r="T297" s="146"/>
    </row>
    <row r="298" spans="1:20" s="1" customFormat="1" ht="16.5" customHeight="1" x14ac:dyDescent="0.25">
      <c r="A298" s="65"/>
      <c r="B298" s="128" t="s">
        <v>675</v>
      </c>
      <c r="C298" s="130" t="s">
        <v>0</v>
      </c>
      <c r="D298" s="127">
        <v>3</v>
      </c>
      <c r="E298" s="154"/>
      <c r="F298" s="151"/>
      <c r="G298" s="151"/>
      <c r="H298" s="146"/>
      <c r="I298" s="146"/>
      <c r="J298" s="146"/>
      <c r="K298" s="146"/>
      <c r="L298" s="146"/>
      <c r="M298" s="146"/>
      <c r="N298" s="146"/>
      <c r="O298" s="146"/>
      <c r="P298" s="146"/>
      <c r="Q298" s="146"/>
      <c r="R298" s="146"/>
      <c r="S298" s="146"/>
      <c r="T298" s="146"/>
    </row>
    <row r="299" spans="1:20" s="1" customFormat="1" ht="18.75" x14ac:dyDescent="0.25">
      <c r="A299" s="65"/>
      <c r="B299" s="128" t="s">
        <v>676</v>
      </c>
      <c r="C299" s="60"/>
      <c r="D299" s="60"/>
      <c r="E299" s="154"/>
      <c r="F299" s="151"/>
      <c r="G299" s="151"/>
      <c r="H299" s="146"/>
      <c r="I299" s="146"/>
      <c r="J299" s="146"/>
      <c r="K299" s="146"/>
      <c r="L299" s="146"/>
      <c r="M299" s="146"/>
      <c r="N299" s="146"/>
      <c r="O299" s="146"/>
      <c r="P299" s="146"/>
      <c r="Q299" s="146"/>
      <c r="R299" s="146"/>
      <c r="S299" s="146"/>
      <c r="T299" s="146"/>
    </row>
    <row r="300" spans="1:20" ht="18.75" x14ac:dyDescent="0.25">
      <c r="A300" s="65"/>
      <c r="B300" s="128" t="s">
        <v>510</v>
      </c>
      <c r="C300" s="130" t="s">
        <v>0</v>
      </c>
      <c r="D300" s="127">
        <v>2</v>
      </c>
      <c r="E300" s="154"/>
      <c r="F300" s="151"/>
      <c r="G300" s="151"/>
    </row>
    <row r="301" spans="1:20" s="20" customFormat="1" ht="18.75" x14ac:dyDescent="0.25">
      <c r="A301" s="65"/>
      <c r="B301" s="128" t="s">
        <v>677</v>
      </c>
      <c r="C301" s="130" t="s">
        <v>0</v>
      </c>
      <c r="D301" s="127">
        <v>2</v>
      </c>
      <c r="E301" s="91"/>
      <c r="F301" s="91"/>
      <c r="G301" s="91"/>
      <c r="H301" s="47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47"/>
    </row>
    <row r="302" spans="1:20" ht="18.75" x14ac:dyDescent="0.25">
      <c r="A302" s="65"/>
      <c r="B302" s="128" t="s">
        <v>170</v>
      </c>
      <c r="C302" s="130" t="s">
        <v>0</v>
      </c>
      <c r="D302" s="127">
        <v>2</v>
      </c>
      <c r="E302" s="157"/>
      <c r="F302" s="157"/>
      <c r="G302" s="157"/>
    </row>
    <row r="303" spans="1:20" ht="18.75" x14ac:dyDescent="0.25">
      <c r="A303" s="65"/>
      <c r="B303" s="128" t="s">
        <v>678</v>
      </c>
      <c r="C303" s="130" t="s">
        <v>0</v>
      </c>
      <c r="D303" s="127">
        <v>1</v>
      </c>
      <c r="E303" s="157"/>
      <c r="F303" s="157"/>
      <c r="G303" s="157"/>
    </row>
    <row r="304" spans="1:20" ht="18.75" x14ac:dyDescent="0.25">
      <c r="A304" s="65"/>
      <c r="B304" s="128" t="s">
        <v>281</v>
      </c>
      <c r="C304" s="130" t="s">
        <v>0</v>
      </c>
      <c r="D304" s="127">
        <v>2</v>
      </c>
      <c r="E304" s="157"/>
      <c r="F304" s="157"/>
      <c r="G304" s="157"/>
    </row>
    <row r="305" spans="1:7" ht="18.75" x14ac:dyDescent="0.25">
      <c r="A305" s="65"/>
      <c r="B305" s="128" t="s">
        <v>280</v>
      </c>
      <c r="C305" s="130" t="s">
        <v>0</v>
      </c>
      <c r="D305" s="127">
        <v>1</v>
      </c>
      <c r="E305" s="157"/>
      <c r="F305" s="157"/>
      <c r="G305" s="157"/>
    </row>
    <row r="306" spans="1:7" ht="18.75" x14ac:dyDescent="0.25">
      <c r="A306" s="65">
        <v>5</v>
      </c>
      <c r="B306" s="60" t="s">
        <v>679</v>
      </c>
      <c r="C306" s="59" t="s">
        <v>0</v>
      </c>
      <c r="D306" s="61">
        <v>5</v>
      </c>
      <c r="E306" s="157"/>
      <c r="F306" s="157"/>
      <c r="G306" s="157"/>
    </row>
    <row r="307" spans="1:7" ht="20.25" customHeight="1" x14ac:dyDescent="0.25">
      <c r="A307" s="65"/>
      <c r="B307" s="128" t="s">
        <v>14</v>
      </c>
      <c r="C307" s="128"/>
      <c r="D307" s="128"/>
      <c r="E307" s="157"/>
      <c r="F307" s="157"/>
      <c r="G307" s="157"/>
    </row>
    <row r="308" spans="1:7" ht="37.5" x14ac:dyDescent="0.25">
      <c r="A308" s="65"/>
      <c r="B308" s="128" t="s">
        <v>680</v>
      </c>
      <c r="C308" s="130" t="s">
        <v>0</v>
      </c>
      <c r="D308" s="127">
        <v>1</v>
      </c>
      <c r="E308" s="157"/>
      <c r="F308" s="157"/>
      <c r="G308" s="157"/>
    </row>
    <row r="309" spans="1:7" ht="20.25" customHeight="1" x14ac:dyDescent="0.25">
      <c r="A309" s="65"/>
      <c r="B309" s="128" t="s">
        <v>92</v>
      </c>
      <c r="C309" s="130" t="s">
        <v>0</v>
      </c>
      <c r="D309" s="127">
        <v>3</v>
      </c>
      <c r="E309" s="157"/>
      <c r="F309" s="157"/>
      <c r="G309" s="157"/>
    </row>
    <row r="310" spans="1:7" ht="20.25" customHeight="1" x14ac:dyDescent="0.25">
      <c r="A310" s="65"/>
      <c r="B310" s="128" t="s">
        <v>681</v>
      </c>
      <c r="C310" s="130" t="s">
        <v>0</v>
      </c>
      <c r="D310" s="127">
        <v>1</v>
      </c>
      <c r="E310" s="157"/>
      <c r="F310" s="157"/>
      <c r="G310" s="157"/>
    </row>
    <row r="311" spans="1:7" ht="20.25" customHeight="1" x14ac:dyDescent="0.25">
      <c r="A311" s="65"/>
      <c r="B311" s="128" t="s">
        <v>682</v>
      </c>
      <c r="C311" s="130" t="s">
        <v>0</v>
      </c>
      <c r="D311" s="127">
        <v>1</v>
      </c>
      <c r="E311" s="157"/>
      <c r="F311" s="157"/>
      <c r="G311" s="157"/>
    </row>
    <row r="312" spans="1:7" ht="20.25" customHeight="1" x14ac:dyDescent="0.25">
      <c r="A312" s="65"/>
      <c r="B312" s="128" t="s">
        <v>683</v>
      </c>
      <c r="C312" s="130" t="s">
        <v>0</v>
      </c>
      <c r="D312" s="127">
        <v>1</v>
      </c>
      <c r="E312" s="157"/>
      <c r="F312" s="157"/>
      <c r="G312" s="157"/>
    </row>
    <row r="313" spans="1:7" ht="37.5" x14ac:dyDescent="0.25">
      <c r="A313" s="65"/>
      <c r="B313" s="128" t="s">
        <v>684</v>
      </c>
      <c r="C313" s="130" t="s">
        <v>0</v>
      </c>
      <c r="D313" s="127">
        <v>1</v>
      </c>
      <c r="E313" s="157"/>
      <c r="F313" s="157"/>
      <c r="G313" s="157"/>
    </row>
    <row r="314" spans="1:7" ht="37.5" x14ac:dyDescent="0.25">
      <c r="A314" s="65"/>
      <c r="B314" s="128" t="s">
        <v>685</v>
      </c>
      <c r="C314" s="130" t="s">
        <v>0</v>
      </c>
      <c r="D314" s="127">
        <v>1</v>
      </c>
      <c r="E314" s="157"/>
      <c r="F314" s="157"/>
      <c r="G314" s="157"/>
    </row>
    <row r="315" spans="1:7" ht="18.75" x14ac:dyDescent="0.25">
      <c r="A315" s="65"/>
      <c r="B315" s="128" t="s">
        <v>686</v>
      </c>
      <c r="C315" s="130" t="s">
        <v>0</v>
      </c>
      <c r="D315" s="127">
        <v>7</v>
      </c>
      <c r="E315" s="157"/>
      <c r="F315" s="157"/>
      <c r="G315" s="157"/>
    </row>
    <row r="316" spans="1:7" ht="18.75" x14ac:dyDescent="0.25">
      <c r="A316" s="65"/>
      <c r="B316" s="128" t="s">
        <v>668</v>
      </c>
      <c r="C316" s="130" t="s">
        <v>0</v>
      </c>
      <c r="D316" s="127">
        <v>3</v>
      </c>
      <c r="E316" s="157"/>
      <c r="F316" s="157"/>
      <c r="G316" s="157"/>
    </row>
    <row r="317" spans="1:7" ht="18.75" x14ac:dyDescent="0.25">
      <c r="A317" s="65"/>
      <c r="B317" s="128" t="s">
        <v>687</v>
      </c>
      <c r="C317" s="130" t="s">
        <v>0</v>
      </c>
      <c r="D317" s="127">
        <v>1</v>
      </c>
      <c r="E317" s="157"/>
      <c r="F317" s="157"/>
      <c r="G317" s="157"/>
    </row>
    <row r="318" spans="1:7" ht="18.75" x14ac:dyDescent="0.25">
      <c r="A318" s="65"/>
      <c r="B318" s="128" t="s">
        <v>669</v>
      </c>
      <c r="C318" s="130" t="s">
        <v>0</v>
      </c>
      <c r="D318" s="127">
        <v>1</v>
      </c>
      <c r="E318" s="157"/>
      <c r="F318" s="157"/>
      <c r="G318" s="157"/>
    </row>
    <row r="319" spans="1:7" ht="37.5" x14ac:dyDescent="0.25">
      <c r="A319" s="65"/>
      <c r="B319" s="128" t="s">
        <v>688</v>
      </c>
      <c r="C319" s="130" t="s">
        <v>0</v>
      </c>
      <c r="D319" s="127">
        <v>1</v>
      </c>
      <c r="E319" s="157"/>
      <c r="F319" s="157"/>
      <c r="G319" s="157"/>
    </row>
    <row r="320" spans="1:7" ht="37.5" x14ac:dyDescent="0.25">
      <c r="A320" s="65"/>
      <c r="B320" s="128" t="s">
        <v>689</v>
      </c>
      <c r="C320" s="130" t="s">
        <v>0</v>
      </c>
      <c r="D320" s="127">
        <v>1</v>
      </c>
      <c r="E320" s="157"/>
      <c r="F320" s="157"/>
      <c r="G320" s="157"/>
    </row>
    <row r="321" spans="1:7" ht="18.75" x14ac:dyDescent="0.25">
      <c r="A321" s="65"/>
      <c r="B321" s="60" t="s">
        <v>690</v>
      </c>
      <c r="C321" s="59" t="s">
        <v>0</v>
      </c>
      <c r="D321" s="61">
        <v>1</v>
      </c>
      <c r="E321" s="157"/>
      <c r="F321" s="157"/>
      <c r="G321" s="157"/>
    </row>
    <row r="322" spans="1:7" ht="18.75" x14ac:dyDescent="0.25">
      <c r="A322" s="65"/>
      <c r="B322" s="133" t="s">
        <v>691</v>
      </c>
      <c r="C322" s="59" t="s">
        <v>0</v>
      </c>
      <c r="D322" s="61">
        <v>1</v>
      </c>
      <c r="E322" s="157"/>
      <c r="F322" s="157"/>
      <c r="G322" s="157"/>
    </row>
    <row r="323" spans="1:7" ht="37.5" x14ac:dyDescent="0.25">
      <c r="A323" s="65"/>
      <c r="B323" s="128" t="s">
        <v>692</v>
      </c>
      <c r="C323" s="59" t="s">
        <v>0</v>
      </c>
      <c r="D323" s="61">
        <v>1</v>
      </c>
      <c r="E323" s="157"/>
      <c r="F323" s="157"/>
      <c r="G323" s="157"/>
    </row>
    <row r="324" spans="1:7" ht="37.5" x14ac:dyDescent="0.25">
      <c r="A324" s="65"/>
      <c r="B324" s="128" t="s">
        <v>693</v>
      </c>
      <c r="C324" s="59" t="s">
        <v>0</v>
      </c>
      <c r="D324" s="61">
        <v>1</v>
      </c>
      <c r="E324" s="157"/>
      <c r="F324" s="157"/>
      <c r="G324" s="157"/>
    </row>
    <row r="325" spans="1:7" ht="18.75" x14ac:dyDescent="0.25">
      <c r="A325" s="65"/>
      <c r="B325" s="128" t="s">
        <v>694</v>
      </c>
      <c r="C325" s="59" t="s">
        <v>0</v>
      </c>
      <c r="D325" s="61">
        <v>1</v>
      </c>
      <c r="E325" s="157"/>
      <c r="F325" s="157"/>
      <c r="G325" s="157"/>
    </row>
    <row r="326" spans="1:7" ht="18.75" x14ac:dyDescent="0.25">
      <c r="A326" s="65"/>
      <c r="B326" s="128" t="s">
        <v>695</v>
      </c>
      <c r="C326" s="59" t="s">
        <v>0</v>
      </c>
      <c r="D326" s="61">
        <v>1</v>
      </c>
      <c r="E326" s="157"/>
      <c r="F326" s="157"/>
      <c r="G326" s="157"/>
    </row>
    <row r="327" spans="1:7" ht="18.75" x14ac:dyDescent="0.25">
      <c r="A327" s="65"/>
      <c r="B327" s="128" t="s">
        <v>696</v>
      </c>
      <c r="C327" s="59" t="s">
        <v>0</v>
      </c>
      <c r="D327" s="61">
        <v>1</v>
      </c>
      <c r="E327" s="157"/>
      <c r="F327" s="157"/>
      <c r="G327" s="157"/>
    </row>
    <row r="328" spans="1:7" ht="37.5" x14ac:dyDescent="0.25">
      <c r="A328" s="65"/>
      <c r="B328" s="128" t="s">
        <v>697</v>
      </c>
      <c r="C328" s="59" t="s">
        <v>0</v>
      </c>
      <c r="D328" s="61">
        <v>1</v>
      </c>
      <c r="E328" s="157"/>
      <c r="F328" s="157"/>
      <c r="G328" s="157"/>
    </row>
    <row r="329" spans="1:7" ht="18.75" x14ac:dyDescent="0.25">
      <c r="A329" s="65"/>
      <c r="B329" s="128" t="s">
        <v>698</v>
      </c>
      <c r="C329" s="59" t="s">
        <v>0</v>
      </c>
      <c r="D329" s="61">
        <v>1</v>
      </c>
      <c r="E329" s="157"/>
      <c r="F329" s="157"/>
      <c r="G329" s="157"/>
    </row>
    <row r="330" spans="1:7" ht="18.75" x14ac:dyDescent="0.25">
      <c r="A330" s="65"/>
      <c r="B330" s="128" t="s">
        <v>647</v>
      </c>
      <c r="C330" s="59" t="s">
        <v>0</v>
      </c>
      <c r="D330" s="61">
        <v>1</v>
      </c>
      <c r="E330" s="157"/>
      <c r="F330" s="157"/>
      <c r="G330" s="157"/>
    </row>
    <row r="331" spans="1:7" ht="18.75" x14ac:dyDescent="0.25">
      <c r="A331" s="65"/>
      <c r="B331" s="128" t="s">
        <v>699</v>
      </c>
      <c r="C331" s="59" t="s">
        <v>0</v>
      </c>
      <c r="D331" s="61">
        <v>1</v>
      </c>
      <c r="E331" s="157"/>
      <c r="F331" s="157"/>
      <c r="G331" s="157"/>
    </row>
    <row r="332" spans="1:7" ht="18.75" x14ac:dyDescent="0.25">
      <c r="A332" s="65"/>
      <c r="B332" s="128" t="s">
        <v>641</v>
      </c>
      <c r="C332" s="130" t="s">
        <v>0</v>
      </c>
      <c r="D332" s="127">
        <v>2</v>
      </c>
      <c r="E332" s="157"/>
      <c r="F332" s="157"/>
      <c r="G332" s="157"/>
    </row>
    <row r="333" spans="1:7" ht="18.75" x14ac:dyDescent="0.25">
      <c r="A333" s="65"/>
      <c r="B333" s="128" t="s">
        <v>700</v>
      </c>
      <c r="C333" s="130" t="s">
        <v>0</v>
      </c>
      <c r="D333" s="127">
        <v>12</v>
      </c>
      <c r="E333" s="157"/>
      <c r="F333" s="157"/>
      <c r="G333" s="157"/>
    </row>
    <row r="334" spans="1:7" ht="18.75" x14ac:dyDescent="0.25">
      <c r="A334" s="65"/>
      <c r="B334" s="128" t="s">
        <v>701</v>
      </c>
      <c r="C334" s="128" t="s">
        <v>0</v>
      </c>
      <c r="D334" s="127">
        <v>1</v>
      </c>
      <c r="E334" s="157"/>
      <c r="F334" s="157"/>
      <c r="G334" s="157"/>
    </row>
    <row r="335" spans="1:7" ht="18.75" x14ac:dyDescent="0.25">
      <c r="A335" s="65"/>
      <c r="B335" s="133" t="s">
        <v>702</v>
      </c>
      <c r="C335" s="130" t="s">
        <v>0</v>
      </c>
      <c r="D335" s="127">
        <v>4</v>
      </c>
      <c r="E335" s="157"/>
      <c r="F335" s="157"/>
      <c r="G335" s="157"/>
    </row>
    <row r="336" spans="1:7" ht="18.75" x14ac:dyDescent="0.25">
      <c r="A336" s="65"/>
      <c r="B336" s="128" t="s">
        <v>703</v>
      </c>
      <c r="C336" s="130" t="s">
        <v>0</v>
      </c>
      <c r="D336" s="127">
        <v>1</v>
      </c>
      <c r="E336" s="157"/>
      <c r="F336" s="157"/>
      <c r="G336" s="157"/>
    </row>
    <row r="337" spans="1:7" ht="37.5" x14ac:dyDescent="0.25">
      <c r="A337" s="65">
        <v>6</v>
      </c>
      <c r="B337" s="60" t="s">
        <v>704</v>
      </c>
      <c r="C337" s="59" t="s">
        <v>0</v>
      </c>
      <c r="D337" s="61">
        <v>5</v>
      </c>
      <c r="E337" s="157"/>
      <c r="F337" s="157"/>
      <c r="G337" s="157"/>
    </row>
    <row r="338" spans="1:7" ht="18.75" x14ac:dyDescent="0.25">
      <c r="A338" s="65"/>
      <c r="B338" s="128" t="s">
        <v>14</v>
      </c>
      <c r="C338" s="128"/>
      <c r="D338" s="128"/>
      <c r="E338" s="157"/>
      <c r="F338" s="157"/>
      <c r="G338" s="157"/>
    </row>
    <row r="339" spans="1:7" ht="37.5" x14ac:dyDescent="0.25">
      <c r="A339" s="65"/>
      <c r="B339" s="60" t="s">
        <v>680</v>
      </c>
      <c r="C339" s="59" t="s">
        <v>0</v>
      </c>
      <c r="D339" s="61">
        <v>1</v>
      </c>
      <c r="E339" s="157"/>
      <c r="F339" s="157"/>
      <c r="G339" s="157"/>
    </row>
    <row r="340" spans="1:7" ht="18.75" x14ac:dyDescent="0.25">
      <c r="A340" s="65"/>
      <c r="B340" s="128" t="s">
        <v>705</v>
      </c>
      <c r="C340" s="130" t="s">
        <v>0</v>
      </c>
      <c r="D340" s="127">
        <v>1</v>
      </c>
      <c r="E340" s="157"/>
      <c r="F340" s="157"/>
      <c r="G340" s="157"/>
    </row>
    <row r="341" spans="1:7" ht="18.75" x14ac:dyDescent="0.25">
      <c r="A341" s="65"/>
      <c r="B341" s="128" t="s">
        <v>706</v>
      </c>
      <c r="C341" s="130" t="s">
        <v>0</v>
      </c>
      <c r="D341" s="127">
        <v>1</v>
      </c>
      <c r="E341" s="157"/>
      <c r="F341" s="157"/>
      <c r="G341" s="157"/>
    </row>
    <row r="342" spans="1:7" ht="18.75" x14ac:dyDescent="0.25">
      <c r="A342" s="65"/>
      <c r="B342" s="128" t="s">
        <v>707</v>
      </c>
      <c r="C342" s="130" t="s">
        <v>0</v>
      </c>
      <c r="D342" s="127">
        <v>1</v>
      </c>
      <c r="E342" s="157"/>
      <c r="F342" s="157"/>
      <c r="G342" s="157"/>
    </row>
    <row r="343" spans="1:7" ht="18.75" x14ac:dyDescent="0.25">
      <c r="A343" s="65"/>
      <c r="B343" s="128" t="s">
        <v>708</v>
      </c>
      <c r="C343" s="130" t="s">
        <v>0</v>
      </c>
      <c r="D343" s="127">
        <v>1</v>
      </c>
      <c r="E343" s="157"/>
      <c r="F343" s="157"/>
      <c r="G343" s="157"/>
    </row>
    <row r="344" spans="1:7" ht="18.75" x14ac:dyDescent="0.25">
      <c r="A344" s="65"/>
      <c r="B344" s="128" t="s">
        <v>709</v>
      </c>
      <c r="C344" s="130" t="s">
        <v>0</v>
      </c>
      <c r="D344" s="127">
        <v>1</v>
      </c>
      <c r="E344" s="157"/>
      <c r="F344" s="157"/>
      <c r="G344" s="157"/>
    </row>
    <row r="345" spans="1:7" ht="37.5" x14ac:dyDescent="0.25">
      <c r="A345" s="65"/>
      <c r="B345" s="128" t="s">
        <v>710</v>
      </c>
      <c r="C345" s="130" t="s">
        <v>0</v>
      </c>
      <c r="D345" s="127">
        <v>4</v>
      </c>
      <c r="E345" s="157"/>
      <c r="F345" s="157"/>
      <c r="G345" s="157"/>
    </row>
    <row r="346" spans="1:7" ht="18.75" x14ac:dyDescent="0.25">
      <c r="A346" s="65"/>
      <c r="B346" s="133" t="s">
        <v>669</v>
      </c>
      <c r="C346" s="130" t="s">
        <v>0</v>
      </c>
      <c r="D346" s="127"/>
      <c r="E346" s="157"/>
      <c r="F346" s="157"/>
      <c r="G346" s="157"/>
    </row>
    <row r="347" spans="1:7" ht="18.75" x14ac:dyDescent="0.25">
      <c r="A347" s="65"/>
      <c r="B347" s="133" t="s">
        <v>668</v>
      </c>
      <c r="C347" s="130" t="s">
        <v>0</v>
      </c>
      <c r="D347" s="127">
        <v>4</v>
      </c>
      <c r="E347" s="157"/>
      <c r="F347" s="157"/>
      <c r="G347" s="157"/>
    </row>
    <row r="348" spans="1:7" ht="18.75" x14ac:dyDescent="0.25">
      <c r="A348" s="65"/>
      <c r="B348" s="128" t="s">
        <v>687</v>
      </c>
      <c r="C348" s="130" t="s">
        <v>0</v>
      </c>
      <c r="D348" s="127">
        <v>1</v>
      </c>
      <c r="E348" s="157"/>
      <c r="F348" s="157"/>
      <c r="G348" s="157"/>
    </row>
    <row r="349" spans="1:7" ht="18.75" x14ac:dyDescent="0.25">
      <c r="A349" s="65"/>
      <c r="B349" s="133" t="s">
        <v>691</v>
      </c>
      <c r="C349" s="130" t="s">
        <v>0</v>
      </c>
      <c r="D349" s="127">
        <v>1</v>
      </c>
      <c r="E349" s="157"/>
      <c r="F349" s="157"/>
      <c r="G349" s="157"/>
    </row>
    <row r="350" spans="1:7" ht="37.5" x14ac:dyDescent="0.25">
      <c r="A350" s="65"/>
      <c r="B350" s="128" t="s">
        <v>711</v>
      </c>
      <c r="C350" s="130" t="s">
        <v>0</v>
      </c>
      <c r="D350" s="127">
        <v>2</v>
      </c>
      <c r="E350" s="157"/>
      <c r="F350" s="157"/>
      <c r="G350" s="157"/>
    </row>
    <row r="351" spans="1:7" ht="37.5" x14ac:dyDescent="0.25">
      <c r="A351" s="65"/>
      <c r="B351" s="128" t="s">
        <v>689</v>
      </c>
      <c r="C351" s="130" t="s">
        <v>0</v>
      </c>
      <c r="D351" s="127">
        <v>1</v>
      </c>
      <c r="E351" s="157"/>
      <c r="F351" s="157"/>
      <c r="G351" s="157"/>
    </row>
    <row r="352" spans="1:7" ht="37.5" x14ac:dyDescent="0.25">
      <c r="A352" s="65"/>
      <c r="B352" s="128" t="s">
        <v>712</v>
      </c>
      <c r="C352" s="130" t="s">
        <v>0</v>
      </c>
      <c r="D352" s="127">
        <v>1</v>
      </c>
      <c r="E352" s="157"/>
      <c r="F352" s="157"/>
      <c r="G352" s="157"/>
    </row>
    <row r="353" spans="1:7" ht="37.5" x14ac:dyDescent="0.25">
      <c r="A353" s="65"/>
      <c r="B353" s="128" t="s">
        <v>713</v>
      </c>
      <c r="C353" s="130" t="s">
        <v>0</v>
      </c>
      <c r="D353" s="127">
        <v>1</v>
      </c>
      <c r="E353" s="157"/>
      <c r="F353" s="157"/>
      <c r="G353" s="157"/>
    </row>
    <row r="354" spans="1:7" ht="37.5" x14ac:dyDescent="0.25">
      <c r="A354" s="65"/>
      <c r="B354" s="128" t="s">
        <v>714</v>
      </c>
      <c r="C354" s="130" t="s">
        <v>0</v>
      </c>
      <c r="D354" s="127">
        <v>1</v>
      </c>
      <c r="E354" s="157"/>
      <c r="F354" s="157"/>
      <c r="G354" s="157"/>
    </row>
    <row r="355" spans="1:7" ht="18.75" x14ac:dyDescent="0.25">
      <c r="A355" s="65"/>
      <c r="B355" s="133" t="s">
        <v>92</v>
      </c>
      <c r="C355" s="130" t="s">
        <v>0</v>
      </c>
      <c r="D355" s="127">
        <v>4</v>
      </c>
      <c r="E355" s="157"/>
      <c r="F355" s="157"/>
      <c r="G355" s="157"/>
    </row>
    <row r="356" spans="1:7" ht="37.5" x14ac:dyDescent="0.25">
      <c r="A356" s="65"/>
      <c r="B356" s="128" t="s">
        <v>715</v>
      </c>
      <c r="C356" s="130" t="s">
        <v>0</v>
      </c>
      <c r="D356" s="127">
        <v>2</v>
      </c>
      <c r="E356" s="157"/>
      <c r="F356" s="157"/>
      <c r="G356" s="157"/>
    </row>
    <row r="357" spans="1:7" ht="37.5" x14ac:dyDescent="0.25">
      <c r="A357" s="65"/>
      <c r="B357" s="128" t="s">
        <v>716</v>
      </c>
      <c r="C357" s="130" t="s">
        <v>0</v>
      </c>
      <c r="D357" s="127">
        <v>2</v>
      </c>
      <c r="E357" s="157"/>
      <c r="F357" s="157"/>
      <c r="G357" s="157"/>
    </row>
    <row r="358" spans="1:7" ht="18.75" x14ac:dyDescent="0.25">
      <c r="A358" s="65"/>
      <c r="B358" s="133" t="s">
        <v>686</v>
      </c>
      <c r="C358" s="130" t="s">
        <v>0</v>
      </c>
      <c r="D358" s="127">
        <v>12</v>
      </c>
      <c r="E358" s="157"/>
      <c r="F358" s="157"/>
      <c r="G358" s="157"/>
    </row>
    <row r="359" spans="1:7" ht="18.75" x14ac:dyDescent="0.25">
      <c r="A359" s="65"/>
      <c r="B359" s="128" t="s">
        <v>641</v>
      </c>
      <c r="C359" s="130" t="s">
        <v>0</v>
      </c>
      <c r="D359" s="127">
        <v>1</v>
      </c>
      <c r="E359" s="157"/>
      <c r="F359" s="157"/>
      <c r="G359" s="157"/>
    </row>
    <row r="360" spans="1:7" ht="18.75" x14ac:dyDescent="0.25">
      <c r="A360" s="65"/>
      <c r="B360" s="128" t="s">
        <v>690</v>
      </c>
      <c r="C360" s="130" t="s">
        <v>0</v>
      </c>
      <c r="D360" s="127">
        <v>2</v>
      </c>
      <c r="E360" s="157"/>
      <c r="F360" s="157"/>
      <c r="G360" s="157"/>
    </row>
    <row r="361" spans="1:7" ht="37.5" x14ac:dyDescent="0.25">
      <c r="A361" s="65"/>
      <c r="B361" s="128" t="s">
        <v>684</v>
      </c>
      <c r="C361" s="130" t="s">
        <v>0</v>
      </c>
      <c r="D361" s="127">
        <v>2</v>
      </c>
      <c r="E361" s="157"/>
      <c r="F361" s="157"/>
      <c r="G361" s="157"/>
    </row>
    <row r="362" spans="1:7" ht="37.5" x14ac:dyDescent="0.25">
      <c r="A362" s="65"/>
      <c r="B362" s="128" t="s">
        <v>685</v>
      </c>
      <c r="C362" s="130" t="s">
        <v>0</v>
      </c>
      <c r="D362" s="127">
        <v>1</v>
      </c>
      <c r="E362" s="157"/>
      <c r="F362" s="157"/>
      <c r="G362" s="157"/>
    </row>
    <row r="363" spans="1:7" ht="18.75" x14ac:dyDescent="0.25">
      <c r="A363" s="65"/>
      <c r="B363" s="128" t="s">
        <v>701</v>
      </c>
      <c r="C363" s="130" t="s">
        <v>0</v>
      </c>
      <c r="D363" s="127">
        <v>1</v>
      </c>
      <c r="E363" s="157"/>
      <c r="F363" s="157"/>
      <c r="G363" s="157"/>
    </row>
    <row r="364" spans="1:7" ht="18.75" x14ac:dyDescent="0.25">
      <c r="A364" s="65"/>
      <c r="B364" s="133" t="s">
        <v>681</v>
      </c>
      <c r="C364" s="130" t="s">
        <v>0</v>
      </c>
      <c r="D364" s="127">
        <v>1</v>
      </c>
      <c r="E364" s="157"/>
      <c r="F364" s="157"/>
      <c r="G364" s="157"/>
    </row>
    <row r="365" spans="1:7" ht="18.75" x14ac:dyDescent="0.25">
      <c r="A365" s="65"/>
      <c r="B365" s="128" t="s">
        <v>682</v>
      </c>
      <c r="C365" s="130" t="s">
        <v>0</v>
      </c>
      <c r="D365" s="127">
        <v>2</v>
      </c>
      <c r="E365" s="157"/>
      <c r="F365" s="157"/>
      <c r="G365" s="157"/>
    </row>
    <row r="366" spans="1:7" ht="37.5" x14ac:dyDescent="0.25">
      <c r="A366" s="65"/>
      <c r="B366" s="128" t="s">
        <v>717</v>
      </c>
      <c r="C366" s="130" t="s">
        <v>0</v>
      </c>
      <c r="D366" s="127">
        <v>2</v>
      </c>
      <c r="E366" s="157"/>
      <c r="F366" s="157"/>
      <c r="G366" s="157"/>
    </row>
    <row r="367" spans="1:7" ht="18.75" x14ac:dyDescent="0.25">
      <c r="A367" s="65"/>
      <c r="B367" s="128" t="s">
        <v>718</v>
      </c>
      <c r="C367" s="130" t="s">
        <v>0</v>
      </c>
      <c r="D367" s="127">
        <v>1</v>
      </c>
      <c r="E367" s="157"/>
      <c r="F367" s="157"/>
      <c r="G367" s="157"/>
    </row>
    <row r="368" spans="1:7" ht="18.75" x14ac:dyDescent="0.25">
      <c r="A368" s="65"/>
      <c r="B368" s="133" t="s">
        <v>694</v>
      </c>
      <c r="C368" s="130" t="s">
        <v>0</v>
      </c>
      <c r="D368" s="127">
        <v>1</v>
      </c>
      <c r="E368" s="157"/>
      <c r="F368" s="157"/>
      <c r="G368" s="157"/>
    </row>
    <row r="369" spans="1:7" ht="18.75" x14ac:dyDescent="0.25">
      <c r="A369" s="65"/>
      <c r="B369" s="128" t="s">
        <v>700</v>
      </c>
      <c r="C369" s="130" t="s">
        <v>0</v>
      </c>
      <c r="D369" s="127">
        <v>10</v>
      </c>
      <c r="E369" s="157"/>
      <c r="F369" s="157"/>
      <c r="G369" s="157"/>
    </row>
    <row r="370" spans="1:7" ht="18.75" x14ac:dyDescent="0.25">
      <c r="A370" s="65"/>
      <c r="B370" s="128" t="s">
        <v>719</v>
      </c>
      <c r="C370" s="130" t="s">
        <v>0</v>
      </c>
      <c r="D370" s="127">
        <v>5</v>
      </c>
      <c r="E370" s="157"/>
      <c r="F370" s="157"/>
      <c r="G370" s="157"/>
    </row>
    <row r="371" spans="1:7" ht="18.75" x14ac:dyDescent="0.25">
      <c r="A371" s="65"/>
      <c r="B371" s="128" t="s">
        <v>703</v>
      </c>
      <c r="C371" s="130" t="s">
        <v>0</v>
      </c>
      <c r="D371" s="127">
        <v>1</v>
      </c>
      <c r="E371" s="157"/>
      <c r="F371" s="157"/>
      <c r="G371" s="157"/>
    </row>
    <row r="372" spans="1:7" ht="18.75" x14ac:dyDescent="0.25">
      <c r="A372" s="65"/>
      <c r="B372" s="133" t="s">
        <v>695</v>
      </c>
      <c r="C372" s="130" t="s">
        <v>0</v>
      </c>
      <c r="D372" s="127">
        <v>1</v>
      </c>
      <c r="E372" s="157"/>
      <c r="F372" s="157"/>
      <c r="G372" s="157"/>
    </row>
    <row r="373" spans="1:7" ht="37.5" x14ac:dyDescent="0.25">
      <c r="A373" s="65"/>
      <c r="B373" s="128" t="s">
        <v>692</v>
      </c>
      <c r="C373" s="127" t="s">
        <v>0</v>
      </c>
      <c r="D373" s="127">
        <v>1</v>
      </c>
      <c r="E373" s="157"/>
      <c r="F373" s="157"/>
      <c r="G373" s="157"/>
    </row>
    <row r="374" spans="1:7" ht="37.5" x14ac:dyDescent="0.25">
      <c r="A374" s="65"/>
      <c r="B374" s="128" t="s">
        <v>693</v>
      </c>
      <c r="C374" s="127" t="s">
        <v>0</v>
      </c>
      <c r="D374" s="127">
        <v>1</v>
      </c>
      <c r="E374" s="157"/>
      <c r="F374" s="157"/>
      <c r="G374" s="157"/>
    </row>
    <row r="375" spans="1:7" ht="37.5" x14ac:dyDescent="0.25">
      <c r="A375" s="65"/>
      <c r="B375" s="128" t="s">
        <v>688</v>
      </c>
      <c r="C375" s="127" t="s">
        <v>0</v>
      </c>
      <c r="D375" s="127">
        <v>1</v>
      </c>
      <c r="E375" s="157"/>
      <c r="F375" s="157"/>
      <c r="G375" s="157"/>
    </row>
    <row r="376" spans="1:7" ht="18.75" x14ac:dyDescent="0.25">
      <c r="A376" s="65"/>
      <c r="B376" s="133" t="s">
        <v>720</v>
      </c>
      <c r="C376" s="127" t="s">
        <v>0</v>
      </c>
      <c r="D376" s="127">
        <v>1</v>
      </c>
      <c r="E376" s="157"/>
      <c r="F376" s="157"/>
      <c r="G376" s="157"/>
    </row>
    <row r="377" spans="1:7" ht="37.5" x14ac:dyDescent="0.25">
      <c r="A377" s="65"/>
      <c r="B377" s="128" t="s">
        <v>721</v>
      </c>
      <c r="C377" s="127" t="s">
        <v>0</v>
      </c>
      <c r="D377" s="127">
        <v>1</v>
      </c>
      <c r="E377" s="157"/>
      <c r="F377" s="157"/>
      <c r="G377" s="157"/>
    </row>
    <row r="378" spans="1:7" ht="18.75" x14ac:dyDescent="0.25">
      <c r="A378" s="65">
        <v>7</v>
      </c>
      <c r="B378" s="60" t="s">
        <v>384</v>
      </c>
      <c r="C378" s="61" t="s">
        <v>0</v>
      </c>
      <c r="D378" s="61">
        <v>18</v>
      </c>
      <c r="E378" s="157"/>
      <c r="F378" s="157"/>
      <c r="G378" s="157"/>
    </row>
    <row r="379" spans="1:7" ht="20.25" customHeight="1" x14ac:dyDescent="0.25">
      <c r="A379" s="65"/>
      <c r="B379" s="128" t="s">
        <v>14</v>
      </c>
      <c r="C379" s="128"/>
      <c r="D379" s="128"/>
      <c r="E379" s="157"/>
      <c r="F379" s="157"/>
      <c r="G379" s="157"/>
    </row>
    <row r="380" spans="1:7" ht="20.25" customHeight="1" x14ac:dyDescent="0.25">
      <c r="A380" s="65"/>
      <c r="B380" s="128" t="s">
        <v>525</v>
      </c>
      <c r="C380" s="127" t="s">
        <v>2</v>
      </c>
      <c r="D380" s="127">
        <v>1</v>
      </c>
      <c r="E380" s="157"/>
      <c r="F380" s="157"/>
      <c r="G380" s="157"/>
    </row>
    <row r="381" spans="1:7" ht="20.25" customHeight="1" x14ac:dyDescent="0.25">
      <c r="A381" s="65"/>
      <c r="B381" s="128" t="s">
        <v>526</v>
      </c>
      <c r="C381" s="127" t="s">
        <v>2</v>
      </c>
      <c r="D381" s="127">
        <v>1</v>
      </c>
      <c r="E381" s="157"/>
      <c r="F381" s="157"/>
      <c r="G381" s="157"/>
    </row>
    <row r="382" spans="1:7" ht="20.25" customHeight="1" x14ac:dyDescent="0.25">
      <c r="A382" s="65"/>
      <c r="B382" s="128" t="s">
        <v>527</v>
      </c>
      <c r="C382" s="127" t="s">
        <v>2</v>
      </c>
      <c r="D382" s="127">
        <v>1</v>
      </c>
      <c r="E382" s="157"/>
      <c r="F382" s="157"/>
      <c r="G382" s="157"/>
    </row>
    <row r="383" spans="1:7" ht="24.75" customHeight="1" x14ac:dyDescent="0.25">
      <c r="A383" s="65"/>
      <c r="B383" s="128" t="s">
        <v>8</v>
      </c>
      <c r="C383" s="127" t="s">
        <v>2</v>
      </c>
      <c r="D383" s="127">
        <v>1</v>
      </c>
      <c r="E383" s="157"/>
      <c r="F383" s="157"/>
      <c r="G383" s="157"/>
    </row>
    <row r="384" spans="1:7" ht="18.75" x14ac:dyDescent="0.25">
      <c r="A384" s="65"/>
      <c r="B384" s="128" t="s">
        <v>528</v>
      </c>
      <c r="C384" s="127" t="s">
        <v>2</v>
      </c>
      <c r="D384" s="127">
        <v>1</v>
      </c>
      <c r="E384" s="157"/>
      <c r="F384" s="157"/>
      <c r="G384" s="157"/>
    </row>
    <row r="385" spans="1:7" ht="18.75" x14ac:dyDescent="0.25">
      <c r="A385" s="65"/>
      <c r="B385" s="128" t="s">
        <v>6</v>
      </c>
      <c r="C385" s="127" t="s">
        <v>2</v>
      </c>
      <c r="D385" s="127">
        <v>1</v>
      </c>
      <c r="E385" s="157"/>
      <c r="F385" s="157"/>
      <c r="G385" s="157"/>
    </row>
    <row r="386" spans="1:7" ht="18.75" x14ac:dyDescent="0.25">
      <c r="A386" s="65"/>
      <c r="B386" s="128" t="s">
        <v>125</v>
      </c>
      <c r="C386" s="127" t="s">
        <v>2</v>
      </c>
      <c r="D386" s="127">
        <v>1</v>
      </c>
      <c r="E386" s="157"/>
      <c r="F386" s="157"/>
      <c r="G386" s="157"/>
    </row>
    <row r="387" spans="1:7" ht="18.75" x14ac:dyDescent="0.25">
      <c r="A387" s="65"/>
      <c r="B387" s="128" t="s">
        <v>4</v>
      </c>
      <c r="C387" s="127" t="s">
        <v>2</v>
      </c>
      <c r="D387" s="127">
        <v>1</v>
      </c>
      <c r="E387" s="157"/>
      <c r="F387" s="157"/>
      <c r="G387" s="157"/>
    </row>
    <row r="388" spans="1:7" ht="37.5" x14ac:dyDescent="0.25">
      <c r="A388" s="65">
        <v>8</v>
      </c>
      <c r="B388" s="60" t="s">
        <v>529</v>
      </c>
      <c r="C388" s="61" t="s">
        <v>0</v>
      </c>
      <c r="D388" s="61">
        <v>6</v>
      </c>
      <c r="E388" s="157"/>
      <c r="F388" s="157"/>
      <c r="G388" s="157"/>
    </row>
    <row r="389" spans="1:7" ht="20.25" customHeight="1" x14ac:dyDescent="0.25">
      <c r="A389" s="65"/>
      <c r="B389" s="128" t="s">
        <v>14</v>
      </c>
      <c r="C389" s="128"/>
      <c r="D389" s="128"/>
      <c r="E389" s="157"/>
      <c r="F389" s="157"/>
      <c r="G389" s="157"/>
    </row>
    <row r="390" spans="1:7" ht="18.75" x14ac:dyDescent="0.25">
      <c r="A390" s="65"/>
      <c r="B390" s="128" t="s">
        <v>530</v>
      </c>
      <c r="C390" s="127" t="s">
        <v>2</v>
      </c>
      <c r="D390" s="127">
        <v>1</v>
      </c>
      <c r="E390" s="157"/>
      <c r="F390" s="157"/>
      <c r="G390" s="157"/>
    </row>
    <row r="391" spans="1:7" ht="18.75" x14ac:dyDescent="0.25">
      <c r="A391" s="65"/>
      <c r="B391" s="128" t="s">
        <v>531</v>
      </c>
      <c r="C391" s="127" t="s">
        <v>2</v>
      </c>
      <c r="D391" s="127">
        <v>1</v>
      </c>
      <c r="E391" s="157"/>
      <c r="F391" s="157"/>
      <c r="G391" s="157"/>
    </row>
    <row r="392" spans="1:7" ht="18.75" x14ac:dyDescent="0.25">
      <c r="A392" s="65"/>
      <c r="B392" s="128" t="s">
        <v>532</v>
      </c>
      <c r="C392" s="127" t="s">
        <v>2</v>
      </c>
      <c r="D392" s="127">
        <v>1</v>
      </c>
      <c r="E392" s="157"/>
      <c r="F392" s="157"/>
      <c r="G392" s="157"/>
    </row>
    <row r="393" spans="1:7" ht="18.75" x14ac:dyDescent="0.25">
      <c r="A393" s="65"/>
      <c r="B393" s="128" t="s">
        <v>25</v>
      </c>
      <c r="C393" s="127" t="s">
        <v>2</v>
      </c>
      <c r="D393" s="127">
        <v>1</v>
      </c>
      <c r="E393" s="157"/>
      <c r="F393" s="157"/>
      <c r="G393" s="157"/>
    </row>
    <row r="394" spans="1:7" ht="18.75" x14ac:dyDescent="0.25">
      <c r="A394" s="65"/>
      <c r="B394" s="128" t="s">
        <v>540</v>
      </c>
      <c r="C394" s="127" t="s">
        <v>2</v>
      </c>
      <c r="D394" s="127">
        <v>1</v>
      </c>
      <c r="E394" s="157"/>
      <c r="F394" s="157"/>
      <c r="G394" s="157"/>
    </row>
    <row r="395" spans="1:7" ht="18.75" x14ac:dyDescent="0.25">
      <c r="A395" s="65"/>
      <c r="B395" s="128" t="s">
        <v>558</v>
      </c>
      <c r="C395" s="127" t="s">
        <v>2</v>
      </c>
      <c r="D395" s="127">
        <v>1</v>
      </c>
      <c r="E395" s="157"/>
      <c r="F395" s="157"/>
      <c r="G395" s="157"/>
    </row>
    <row r="396" spans="1:7" ht="18.75" x14ac:dyDescent="0.25">
      <c r="A396" s="65">
        <v>9</v>
      </c>
      <c r="B396" s="60" t="s">
        <v>533</v>
      </c>
      <c r="C396" s="61" t="s">
        <v>0</v>
      </c>
      <c r="D396" s="61">
        <v>18</v>
      </c>
      <c r="E396" s="157"/>
      <c r="F396" s="157"/>
      <c r="G396" s="157"/>
    </row>
    <row r="397" spans="1:7" ht="20.25" customHeight="1" x14ac:dyDescent="0.25">
      <c r="A397" s="65"/>
      <c r="B397" s="128" t="s">
        <v>14</v>
      </c>
      <c r="C397" s="128"/>
      <c r="D397" s="128"/>
      <c r="E397" s="157"/>
      <c r="F397" s="157"/>
      <c r="G397" s="157"/>
    </row>
    <row r="398" spans="1:7" ht="20.25" customHeight="1" x14ac:dyDescent="0.25">
      <c r="A398" s="65"/>
      <c r="B398" s="128" t="s">
        <v>108</v>
      </c>
      <c r="C398" s="127" t="s">
        <v>2</v>
      </c>
      <c r="D398" s="127">
        <v>1</v>
      </c>
      <c r="E398" s="157"/>
      <c r="F398" s="157"/>
      <c r="G398" s="157"/>
    </row>
    <row r="399" spans="1:7" ht="20.25" customHeight="1" x14ac:dyDescent="0.25">
      <c r="A399" s="65"/>
      <c r="B399" s="128" t="s">
        <v>107</v>
      </c>
      <c r="C399" s="127" t="s">
        <v>2</v>
      </c>
      <c r="D399" s="127">
        <v>1</v>
      </c>
      <c r="E399" s="157"/>
      <c r="F399" s="157"/>
      <c r="G399" s="157"/>
    </row>
    <row r="400" spans="1:7" ht="20.25" customHeight="1" x14ac:dyDescent="0.25">
      <c r="A400" s="65"/>
      <c r="B400" s="128" t="s">
        <v>534</v>
      </c>
      <c r="C400" s="127" t="s">
        <v>2</v>
      </c>
      <c r="D400" s="127">
        <v>1</v>
      </c>
      <c r="E400" s="157"/>
      <c r="F400" s="157"/>
      <c r="G400" s="157"/>
    </row>
    <row r="401" spans="1:7" ht="20.25" customHeight="1" x14ac:dyDescent="0.25">
      <c r="A401" s="65"/>
      <c r="B401" s="128" t="s">
        <v>652</v>
      </c>
      <c r="C401" s="127" t="s">
        <v>2</v>
      </c>
      <c r="D401" s="127">
        <v>1</v>
      </c>
      <c r="E401" s="157"/>
      <c r="F401" s="157"/>
      <c r="G401" s="157"/>
    </row>
    <row r="402" spans="1:7" ht="20.25" customHeight="1" x14ac:dyDescent="0.25">
      <c r="A402" s="65"/>
      <c r="B402" s="128" t="s">
        <v>535</v>
      </c>
      <c r="C402" s="127" t="s">
        <v>2</v>
      </c>
      <c r="D402" s="127">
        <v>1</v>
      </c>
      <c r="E402" s="157"/>
      <c r="F402" s="157"/>
      <c r="G402" s="157"/>
    </row>
    <row r="403" spans="1:7" ht="18.75" x14ac:dyDescent="0.25">
      <c r="A403" s="65"/>
      <c r="B403" s="128" t="s">
        <v>653</v>
      </c>
      <c r="C403" s="127" t="s">
        <v>2</v>
      </c>
      <c r="D403" s="127">
        <v>1</v>
      </c>
      <c r="E403" s="157"/>
      <c r="F403" s="157"/>
      <c r="G403" s="157"/>
    </row>
    <row r="404" spans="1:7" ht="18.75" x14ac:dyDescent="0.25">
      <c r="A404" s="65"/>
      <c r="B404" s="128" t="s">
        <v>99</v>
      </c>
      <c r="C404" s="127" t="s">
        <v>2</v>
      </c>
      <c r="D404" s="127">
        <v>1</v>
      </c>
      <c r="E404" s="157"/>
      <c r="F404" s="157"/>
      <c r="G404" s="157"/>
    </row>
    <row r="405" spans="1:7" ht="18.75" x14ac:dyDescent="0.25">
      <c r="A405" s="65"/>
      <c r="B405" s="128" t="s">
        <v>98</v>
      </c>
      <c r="C405" s="127" t="s">
        <v>2</v>
      </c>
      <c r="D405" s="127">
        <v>1</v>
      </c>
      <c r="E405" s="157"/>
      <c r="F405" s="157"/>
      <c r="G405" s="157"/>
    </row>
    <row r="406" spans="1:7" ht="18.75" x14ac:dyDescent="0.25">
      <c r="A406" s="65"/>
      <c r="B406" s="128" t="s">
        <v>537</v>
      </c>
      <c r="C406" s="127" t="s">
        <v>2</v>
      </c>
      <c r="D406" s="127">
        <v>1</v>
      </c>
      <c r="E406" s="157"/>
      <c r="F406" s="157"/>
      <c r="G406" s="157"/>
    </row>
    <row r="407" spans="1:7" ht="18.75" x14ac:dyDescent="0.25">
      <c r="A407" s="65"/>
      <c r="B407" s="128" t="s">
        <v>538</v>
      </c>
      <c r="C407" s="127" t="s">
        <v>2</v>
      </c>
      <c r="D407" s="127">
        <v>1</v>
      </c>
      <c r="E407" s="157"/>
      <c r="F407" s="157"/>
      <c r="G407" s="157"/>
    </row>
    <row r="408" spans="1:7" ht="18.75" x14ac:dyDescent="0.25">
      <c r="A408" s="65"/>
      <c r="B408" s="128" t="s">
        <v>722</v>
      </c>
      <c r="C408" s="127" t="s">
        <v>2</v>
      </c>
      <c r="D408" s="127">
        <v>1</v>
      </c>
      <c r="E408" s="157"/>
      <c r="F408" s="157"/>
      <c r="G408" s="157"/>
    </row>
    <row r="409" spans="1:7" ht="18.75" x14ac:dyDescent="0.25">
      <c r="A409" s="61">
        <v>10</v>
      </c>
      <c r="B409" s="60" t="s">
        <v>723</v>
      </c>
      <c r="C409" s="61" t="s">
        <v>0</v>
      </c>
      <c r="D409" s="61">
        <v>6</v>
      </c>
      <c r="E409" s="157"/>
      <c r="F409" s="157"/>
      <c r="G409" s="157"/>
    </row>
    <row r="410" spans="1:7" ht="18.75" x14ac:dyDescent="0.25">
      <c r="A410" s="61">
        <v>11</v>
      </c>
      <c r="B410" s="60" t="s">
        <v>724</v>
      </c>
      <c r="C410" s="61" t="s">
        <v>0</v>
      </c>
      <c r="D410" s="61">
        <v>6</v>
      </c>
      <c r="E410" s="157"/>
      <c r="F410" s="157"/>
      <c r="G410" s="157"/>
    </row>
    <row r="411" spans="1:7" ht="37.5" x14ac:dyDescent="0.25">
      <c r="A411" s="144"/>
      <c r="B411" s="145" t="s">
        <v>725</v>
      </c>
      <c r="C411" s="140"/>
      <c r="D411" s="140"/>
      <c r="E411" s="157"/>
      <c r="F411" s="157"/>
      <c r="G411" s="157"/>
    </row>
    <row r="412" spans="1:7" ht="18.75" x14ac:dyDescent="0.25">
      <c r="A412" s="61">
        <v>1</v>
      </c>
      <c r="B412" s="60" t="s">
        <v>185</v>
      </c>
      <c r="C412" s="61" t="s">
        <v>0</v>
      </c>
      <c r="D412" s="61">
        <v>1</v>
      </c>
      <c r="E412" s="157"/>
      <c r="F412" s="157"/>
      <c r="G412" s="157"/>
    </row>
    <row r="413" spans="1:7" ht="18.75" x14ac:dyDescent="0.25">
      <c r="A413" s="61">
        <v>2</v>
      </c>
      <c r="B413" s="60" t="s">
        <v>39</v>
      </c>
      <c r="C413" s="61" t="s">
        <v>0</v>
      </c>
      <c r="D413" s="61">
        <v>1</v>
      </c>
      <c r="E413" s="157"/>
      <c r="F413" s="157"/>
      <c r="G413" s="157"/>
    </row>
    <row r="414" spans="1:7" ht="18.75" x14ac:dyDescent="0.25">
      <c r="A414" s="61">
        <v>3</v>
      </c>
      <c r="B414" s="60" t="s">
        <v>726</v>
      </c>
      <c r="C414" s="60" t="s">
        <v>2</v>
      </c>
      <c r="D414" s="60">
        <v>3</v>
      </c>
      <c r="E414" s="157"/>
      <c r="F414" s="157"/>
      <c r="G414" s="157"/>
    </row>
    <row r="415" spans="1:7" ht="18.75" x14ac:dyDescent="0.25">
      <c r="A415" s="61">
        <v>4</v>
      </c>
      <c r="B415" s="60" t="s">
        <v>565</v>
      </c>
      <c r="C415" s="61" t="s">
        <v>2</v>
      </c>
      <c r="D415" s="61">
        <v>1</v>
      </c>
      <c r="E415" s="157"/>
      <c r="F415" s="157"/>
      <c r="G415" s="157"/>
    </row>
    <row r="416" spans="1:7" ht="18.75" x14ac:dyDescent="0.25">
      <c r="A416" s="61">
        <v>5</v>
      </c>
      <c r="B416" s="60" t="s">
        <v>727</v>
      </c>
      <c r="C416" s="61" t="s">
        <v>2</v>
      </c>
      <c r="D416" s="61">
        <v>1</v>
      </c>
      <c r="E416" s="157"/>
      <c r="F416" s="157"/>
      <c r="G416" s="157"/>
    </row>
    <row r="417" spans="1:7" ht="18.75" x14ac:dyDescent="0.25">
      <c r="A417" s="61">
        <v>6</v>
      </c>
      <c r="B417" s="60" t="s">
        <v>728</v>
      </c>
      <c r="C417" s="61" t="s">
        <v>2</v>
      </c>
      <c r="D417" s="61">
        <v>6</v>
      </c>
      <c r="E417" s="157"/>
      <c r="F417" s="157"/>
      <c r="G417" s="157"/>
    </row>
    <row r="418" spans="1:7" ht="18.75" x14ac:dyDescent="0.25">
      <c r="A418" s="61">
        <v>7</v>
      </c>
      <c r="B418" s="60" t="s">
        <v>729</v>
      </c>
      <c r="C418" s="61" t="s">
        <v>2</v>
      </c>
      <c r="D418" s="61">
        <v>6</v>
      </c>
      <c r="E418" s="157"/>
      <c r="F418" s="157"/>
      <c r="G418" s="157"/>
    </row>
    <row r="419" spans="1:7" ht="18.75" x14ac:dyDescent="0.25">
      <c r="A419" s="61">
        <v>8</v>
      </c>
      <c r="B419" s="60" t="s">
        <v>730</v>
      </c>
      <c r="C419" s="61" t="s">
        <v>2</v>
      </c>
      <c r="D419" s="61">
        <v>6</v>
      </c>
      <c r="E419" s="157"/>
      <c r="F419" s="157"/>
      <c r="G419" s="157"/>
    </row>
    <row r="420" spans="1:7" ht="18.75" x14ac:dyDescent="0.25">
      <c r="A420" s="65">
        <v>9</v>
      </c>
      <c r="B420" s="60" t="s">
        <v>731</v>
      </c>
      <c r="C420" s="61" t="s">
        <v>0</v>
      </c>
      <c r="D420" s="61">
        <v>5</v>
      </c>
      <c r="E420" s="157"/>
      <c r="F420" s="157"/>
      <c r="G420" s="157"/>
    </row>
    <row r="421" spans="1:7" ht="20.25" customHeight="1" x14ac:dyDescent="0.25">
      <c r="A421" s="65"/>
      <c r="B421" s="128" t="s">
        <v>14</v>
      </c>
      <c r="C421" s="128"/>
      <c r="D421" s="128"/>
      <c r="E421" s="157"/>
      <c r="F421" s="157"/>
      <c r="G421" s="157"/>
    </row>
    <row r="422" spans="1:7" ht="26.25" customHeight="1" x14ac:dyDescent="0.25">
      <c r="A422" s="65"/>
      <c r="B422" s="128" t="s">
        <v>732</v>
      </c>
      <c r="C422" s="127" t="s">
        <v>2</v>
      </c>
      <c r="D422" s="127">
        <v>1</v>
      </c>
      <c r="E422" s="157"/>
      <c r="F422" s="157"/>
      <c r="G422" s="157"/>
    </row>
    <row r="423" spans="1:7" ht="18.75" x14ac:dyDescent="0.25">
      <c r="A423" s="65"/>
      <c r="B423" s="128" t="s">
        <v>733</v>
      </c>
      <c r="C423" s="127" t="s">
        <v>2</v>
      </c>
      <c r="D423" s="127">
        <v>1</v>
      </c>
      <c r="E423" s="157"/>
      <c r="F423" s="157"/>
      <c r="G423" s="157"/>
    </row>
    <row r="424" spans="1:7" ht="18.75" x14ac:dyDescent="0.25">
      <c r="A424" s="65"/>
      <c r="B424" s="128" t="s">
        <v>734</v>
      </c>
      <c r="C424" s="127" t="s">
        <v>2</v>
      </c>
      <c r="D424" s="127">
        <v>1</v>
      </c>
      <c r="E424" s="157"/>
      <c r="F424" s="157"/>
      <c r="G424" s="157"/>
    </row>
    <row r="425" spans="1:7" ht="18.75" x14ac:dyDescent="0.25">
      <c r="A425" s="61">
        <v>10</v>
      </c>
      <c r="B425" s="60" t="s">
        <v>567</v>
      </c>
      <c r="C425" s="61" t="s">
        <v>0</v>
      </c>
      <c r="D425" s="61">
        <v>6</v>
      </c>
      <c r="E425" s="157"/>
      <c r="F425" s="157"/>
      <c r="G425" s="157"/>
    </row>
    <row r="426" spans="1:7" ht="18.75" x14ac:dyDescent="0.25">
      <c r="A426" s="61">
        <v>11</v>
      </c>
      <c r="B426" s="60" t="s">
        <v>735</v>
      </c>
      <c r="C426" s="61" t="s">
        <v>2</v>
      </c>
      <c r="D426" s="61">
        <v>3</v>
      </c>
      <c r="E426" s="157"/>
      <c r="F426" s="157"/>
      <c r="G426" s="157"/>
    </row>
    <row r="427" spans="1:7" ht="37.5" x14ac:dyDescent="0.25">
      <c r="A427" s="61">
        <v>12</v>
      </c>
      <c r="B427" s="60" t="s">
        <v>736</v>
      </c>
      <c r="C427" s="61" t="s">
        <v>0</v>
      </c>
      <c r="D427" s="61">
        <v>3</v>
      </c>
      <c r="E427" s="157"/>
      <c r="F427" s="157"/>
      <c r="G427" s="157"/>
    </row>
    <row r="428" spans="1:7" ht="37.5" x14ac:dyDescent="0.25">
      <c r="A428" s="61">
        <v>13</v>
      </c>
      <c r="B428" s="60" t="s">
        <v>737</v>
      </c>
      <c r="C428" s="61" t="s">
        <v>0</v>
      </c>
      <c r="D428" s="61">
        <v>3</v>
      </c>
      <c r="E428" s="157"/>
      <c r="F428" s="157"/>
      <c r="G428" s="157"/>
    </row>
    <row r="429" spans="1:7" ht="18.75" x14ac:dyDescent="0.25">
      <c r="A429" s="61">
        <v>14</v>
      </c>
      <c r="B429" s="60" t="s">
        <v>738</v>
      </c>
      <c r="C429" s="61" t="s">
        <v>2</v>
      </c>
      <c r="D429" s="61">
        <v>3</v>
      </c>
      <c r="E429" s="157"/>
      <c r="F429" s="157"/>
      <c r="G429" s="157"/>
    </row>
    <row r="430" spans="1:7" ht="18.75" x14ac:dyDescent="0.25">
      <c r="A430" s="65">
        <v>15</v>
      </c>
      <c r="B430" s="60" t="s">
        <v>739</v>
      </c>
      <c r="C430" s="61" t="s">
        <v>0</v>
      </c>
      <c r="D430" s="61">
        <v>6</v>
      </c>
      <c r="E430" s="157"/>
      <c r="F430" s="157"/>
      <c r="G430" s="157"/>
    </row>
    <row r="431" spans="1:7" ht="20.25" customHeight="1" x14ac:dyDescent="0.25">
      <c r="A431" s="65"/>
      <c r="B431" s="128" t="s">
        <v>14</v>
      </c>
      <c r="C431" s="128"/>
      <c r="D431" s="128"/>
      <c r="E431" s="157"/>
      <c r="F431" s="157"/>
      <c r="G431" s="157"/>
    </row>
    <row r="432" spans="1:7" ht="19.5" customHeight="1" x14ac:dyDescent="0.25">
      <c r="A432" s="65"/>
      <c r="B432" s="128" t="s">
        <v>739</v>
      </c>
      <c r="C432" s="127" t="s">
        <v>2</v>
      </c>
      <c r="D432" s="127">
        <v>1</v>
      </c>
      <c r="E432" s="157"/>
      <c r="F432" s="157"/>
      <c r="G432" s="157"/>
    </row>
    <row r="433" spans="1:7" ht="18.75" x14ac:dyDescent="0.25">
      <c r="A433" s="65"/>
      <c r="B433" s="128" t="s">
        <v>740</v>
      </c>
      <c r="C433" s="127" t="s">
        <v>0</v>
      </c>
      <c r="D433" s="127">
        <v>1</v>
      </c>
      <c r="E433" s="157"/>
      <c r="F433" s="157"/>
      <c r="G433" s="157"/>
    </row>
    <row r="434" spans="1:7" ht="18.75" x14ac:dyDescent="0.25">
      <c r="A434" s="65"/>
      <c r="B434" s="128" t="s">
        <v>741</v>
      </c>
      <c r="C434" s="127" t="s">
        <v>2</v>
      </c>
      <c r="D434" s="127">
        <v>1</v>
      </c>
      <c r="E434" s="157"/>
      <c r="F434" s="157"/>
      <c r="G434" s="157"/>
    </row>
    <row r="435" spans="1:7" ht="18.75" x14ac:dyDescent="0.25">
      <c r="A435" s="65">
        <v>16</v>
      </c>
      <c r="B435" s="60" t="s">
        <v>742</v>
      </c>
      <c r="C435" s="61" t="s">
        <v>0</v>
      </c>
      <c r="D435" s="61">
        <v>6</v>
      </c>
      <c r="E435" s="157"/>
      <c r="F435" s="157"/>
      <c r="G435" s="157"/>
    </row>
    <row r="436" spans="1:7" ht="20.25" customHeight="1" x14ac:dyDescent="0.25">
      <c r="A436" s="65"/>
      <c r="B436" s="128" t="s">
        <v>14</v>
      </c>
      <c r="C436" s="128"/>
      <c r="D436" s="128"/>
      <c r="E436" s="157"/>
      <c r="F436" s="157"/>
      <c r="G436" s="157"/>
    </row>
    <row r="437" spans="1:7" ht="20.25" customHeight="1" x14ac:dyDescent="0.25">
      <c r="A437" s="65"/>
      <c r="B437" s="128" t="s">
        <v>743</v>
      </c>
      <c r="C437" s="127" t="s">
        <v>2</v>
      </c>
      <c r="D437" s="127">
        <v>1</v>
      </c>
      <c r="E437" s="157"/>
      <c r="F437" s="157"/>
      <c r="G437" s="157"/>
    </row>
    <row r="438" spans="1:7" ht="20.25" customHeight="1" x14ac:dyDescent="0.25">
      <c r="A438" s="65"/>
      <c r="B438" s="128" t="s">
        <v>744</v>
      </c>
      <c r="C438" s="127" t="s">
        <v>2</v>
      </c>
      <c r="D438" s="127">
        <v>1</v>
      </c>
      <c r="E438" s="157"/>
      <c r="F438" s="157"/>
      <c r="G438" s="157"/>
    </row>
    <row r="439" spans="1:7" ht="20.25" customHeight="1" x14ac:dyDescent="0.25">
      <c r="A439" s="65"/>
      <c r="B439" s="128" t="s">
        <v>745</v>
      </c>
      <c r="C439" s="127" t="s">
        <v>2</v>
      </c>
      <c r="D439" s="127">
        <v>1</v>
      </c>
      <c r="E439" s="157"/>
      <c r="F439" s="157"/>
      <c r="G439" s="157"/>
    </row>
    <row r="440" spans="1:7" ht="20.25" customHeight="1" x14ac:dyDescent="0.25">
      <c r="A440" s="65"/>
      <c r="B440" s="128" t="s">
        <v>746</v>
      </c>
      <c r="C440" s="127" t="s">
        <v>2</v>
      </c>
      <c r="D440" s="127">
        <v>1</v>
      </c>
      <c r="E440" s="157"/>
      <c r="F440" s="157"/>
      <c r="G440" s="157"/>
    </row>
    <row r="441" spans="1:7" ht="19.5" customHeight="1" x14ac:dyDescent="0.25">
      <c r="A441" s="65"/>
      <c r="B441" s="128" t="s">
        <v>747</v>
      </c>
      <c r="C441" s="127" t="s">
        <v>2</v>
      </c>
      <c r="D441" s="127">
        <v>1</v>
      </c>
      <c r="E441" s="157"/>
      <c r="F441" s="157"/>
      <c r="G441" s="157"/>
    </row>
    <row r="442" spans="1:7" ht="18.75" x14ac:dyDescent="0.25">
      <c r="A442" s="65"/>
      <c r="B442" s="128" t="s">
        <v>748</v>
      </c>
      <c r="C442" s="127" t="s">
        <v>2</v>
      </c>
      <c r="D442" s="127">
        <v>1</v>
      </c>
      <c r="E442" s="157"/>
      <c r="F442" s="157"/>
      <c r="G442" s="157"/>
    </row>
    <row r="443" spans="1:7" ht="18.75" x14ac:dyDescent="0.25">
      <c r="A443" s="65"/>
      <c r="B443" s="128" t="s">
        <v>749</v>
      </c>
      <c r="C443" s="127" t="s">
        <v>2</v>
      </c>
      <c r="D443" s="127">
        <v>1</v>
      </c>
      <c r="E443" s="157"/>
      <c r="F443" s="157"/>
      <c r="G443" s="157"/>
    </row>
    <row r="444" spans="1:7" ht="18.75" x14ac:dyDescent="0.25">
      <c r="A444" s="65">
        <v>17</v>
      </c>
      <c r="B444" s="60" t="s">
        <v>750</v>
      </c>
      <c r="C444" s="60" t="s">
        <v>0</v>
      </c>
      <c r="D444" s="60">
        <v>6</v>
      </c>
      <c r="E444" s="157"/>
      <c r="F444" s="157"/>
      <c r="G444" s="157"/>
    </row>
    <row r="445" spans="1:7" ht="20.25" customHeight="1" x14ac:dyDescent="0.25">
      <c r="A445" s="65"/>
      <c r="B445" s="128" t="s">
        <v>14</v>
      </c>
      <c r="C445" s="128"/>
      <c r="D445" s="128"/>
      <c r="E445" s="157"/>
      <c r="F445" s="157"/>
      <c r="G445" s="157"/>
    </row>
    <row r="446" spans="1:7" ht="20.25" customHeight="1" x14ac:dyDescent="0.25">
      <c r="A446" s="65"/>
      <c r="B446" s="128" t="s">
        <v>751</v>
      </c>
      <c r="C446" s="127" t="s">
        <v>2</v>
      </c>
      <c r="D446" s="127">
        <v>1</v>
      </c>
      <c r="E446" s="157"/>
      <c r="F446" s="157"/>
      <c r="G446" s="157"/>
    </row>
    <row r="447" spans="1:7" ht="37.5" x14ac:dyDescent="0.25">
      <c r="A447" s="65"/>
      <c r="B447" s="128" t="s">
        <v>752</v>
      </c>
      <c r="C447" s="120"/>
      <c r="D447" s="120"/>
      <c r="E447" s="157"/>
      <c r="F447" s="157"/>
      <c r="G447" s="157"/>
    </row>
    <row r="448" spans="1:7" ht="37.5" x14ac:dyDescent="0.25">
      <c r="A448" s="65"/>
      <c r="B448" s="128" t="s">
        <v>753</v>
      </c>
      <c r="C448" s="120"/>
      <c r="D448" s="120"/>
      <c r="E448" s="157"/>
      <c r="F448" s="157"/>
      <c r="G448" s="157"/>
    </row>
    <row r="449" spans="1:7" ht="18.75" x14ac:dyDescent="0.25">
      <c r="A449" s="65">
        <v>18</v>
      </c>
      <c r="B449" s="60" t="s">
        <v>754</v>
      </c>
      <c r="C449" s="61" t="s">
        <v>0</v>
      </c>
      <c r="D449" s="61">
        <v>6</v>
      </c>
      <c r="E449" s="157"/>
      <c r="F449" s="157"/>
      <c r="G449" s="157"/>
    </row>
    <row r="450" spans="1:7" ht="20.25" customHeight="1" x14ac:dyDescent="0.25">
      <c r="A450" s="65"/>
      <c r="B450" s="128" t="s">
        <v>14</v>
      </c>
      <c r="C450" s="128"/>
      <c r="D450" s="128"/>
      <c r="E450" s="157"/>
      <c r="F450" s="157"/>
      <c r="G450" s="157"/>
    </row>
    <row r="451" spans="1:7" ht="20.25" customHeight="1" x14ac:dyDescent="0.25">
      <c r="A451" s="65"/>
      <c r="B451" s="128" t="s">
        <v>394</v>
      </c>
      <c r="C451" s="61" t="s">
        <v>2</v>
      </c>
      <c r="D451" s="127">
        <v>1</v>
      </c>
      <c r="E451" s="157"/>
      <c r="F451" s="157"/>
      <c r="G451" s="157"/>
    </row>
    <row r="452" spans="1:7" ht="20.25" customHeight="1" x14ac:dyDescent="0.25">
      <c r="A452" s="65"/>
      <c r="B452" s="128" t="s">
        <v>574</v>
      </c>
      <c r="C452" s="127" t="s">
        <v>2</v>
      </c>
      <c r="D452" s="127">
        <v>1</v>
      </c>
      <c r="E452" s="157"/>
      <c r="F452" s="157"/>
      <c r="G452" s="157"/>
    </row>
    <row r="453" spans="1:7" ht="20.25" customHeight="1" x14ac:dyDescent="0.25">
      <c r="A453" s="65"/>
      <c r="B453" s="128" t="s">
        <v>578</v>
      </c>
      <c r="C453" s="127" t="s">
        <v>0</v>
      </c>
      <c r="D453" s="127">
        <v>1</v>
      </c>
      <c r="E453" s="157"/>
      <c r="F453" s="157"/>
      <c r="G453" s="157"/>
    </row>
    <row r="454" spans="1:7" ht="20.25" customHeight="1" x14ac:dyDescent="0.25">
      <c r="A454" s="65"/>
      <c r="B454" s="128" t="s">
        <v>579</v>
      </c>
      <c r="C454" s="127" t="s">
        <v>2</v>
      </c>
      <c r="D454" s="127">
        <v>1</v>
      </c>
      <c r="E454" s="157"/>
      <c r="F454" s="157"/>
      <c r="G454" s="157"/>
    </row>
    <row r="455" spans="1:7" ht="20.25" customHeight="1" x14ac:dyDescent="0.25">
      <c r="A455" s="65"/>
      <c r="B455" s="128" t="s">
        <v>580</v>
      </c>
      <c r="C455" s="127" t="s">
        <v>2</v>
      </c>
      <c r="D455" s="127">
        <v>1</v>
      </c>
      <c r="E455" s="157"/>
      <c r="F455" s="157"/>
      <c r="G455" s="157"/>
    </row>
    <row r="456" spans="1:7" ht="20.25" customHeight="1" x14ac:dyDescent="0.25">
      <c r="A456" s="65"/>
      <c r="B456" s="128" t="s">
        <v>99</v>
      </c>
      <c r="C456" s="127" t="s">
        <v>2</v>
      </c>
      <c r="D456" s="127">
        <v>1</v>
      </c>
      <c r="E456" s="157"/>
      <c r="F456" s="157"/>
      <c r="G456" s="157"/>
    </row>
    <row r="457" spans="1:7" ht="20.25" customHeight="1" x14ac:dyDescent="0.25">
      <c r="A457" s="65"/>
      <c r="B457" s="128" t="s">
        <v>581</v>
      </c>
      <c r="C457" s="127" t="s">
        <v>2</v>
      </c>
      <c r="D457" s="127">
        <v>1</v>
      </c>
      <c r="E457" s="157"/>
      <c r="F457" s="157"/>
      <c r="G457" s="157"/>
    </row>
    <row r="458" spans="1:7" ht="20.25" customHeight="1" x14ac:dyDescent="0.25">
      <c r="A458" s="65"/>
      <c r="B458" s="128" t="s">
        <v>582</v>
      </c>
      <c r="C458" s="127" t="s">
        <v>2</v>
      </c>
      <c r="D458" s="127">
        <v>1</v>
      </c>
      <c r="E458" s="157"/>
      <c r="F458" s="157"/>
      <c r="G458" s="157"/>
    </row>
    <row r="459" spans="1:7" ht="20.25" customHeight="1" x14ac:dyDescent="0.25">
      <c r="A459" s="65"/>
      <c r="B459" s="128" t="s">
        <v>583</v>
      </c>
      <c r="C459" s="127" t="s">
        <v>0</v>
      </c>
      <c r="D459" s="127">
        <v>1</v>
      </c>
      <c r="E459" s="157"/>
      <c r="F459" s="157"/>
      <c r="G459" s="157"/>
    </row>
    <row r="460" spans="1:7" ht="23.25" customHeight="1" x14ac:dyDescent="0.25">
      <c r="A460" s="65"/>
      <c r="B460" s="128" t="s">
        <v>584</v>
      </c>
      <c r="C460" s="127" t="s">
        <v>0</v>
      </c>
      <c r="D460" s="127">
        <v>1</v>
      </c>
      <c r="E460" s="157"/>
      <c r="F460" s="157"/>
      <c r="G460" s="157"/>
    </row>
    <row r="461" spans="1:7" ht="18.75" x14ac:dyDescent="0.25">
      <c r="A461" s="65"/>
      <c r="B461" s="128" t="s">
        <v>585</v>
      </c>
      <c r="C461" s="127" t="s">
        <v>2</v>
      </c>
      <c r="D461" s="127">
        <v>1</v>
      </c>
      <c r="E461" s="157"/>
      <c r="F461" s="157"/>
      <c r="G461" s="157"/>
    </row>
    <row r="462" spans="1:7" ht="18.75" x14ac:dyDescent="0.25">
      <c r="A462" s="65"/>
      <c r="B462" s="128" t="s">
        <v>586</v>
      </c>
      <c r="C462" s="127" t="s">
        <v>2</v>
      </c>
      <c r="D462" s="127">
        <v>1</v>
      </c>
      <c r="E462" s="157"/>
      <c r="F462" s="157"/>
      <c r="G462" s="157"/>
    </row>
    <row r="463" spans="1:7" ht="18.75" x14ac:dyDescent="0.25">
      <c r="A463" s="65"/>
      <c r="B463" s="128" t="s">
        <v>587</v>
      </c>
      <c r="C463" s="127" t="s">
        <v>2</v>
      </c>
      <c r="D463" s="127">
        <v>1</v>
      </c>
      <c r="E463" s="157"/>
      <c r="F463" s="157"/>
      <c r="G463" s="157"/>
    </row>
    <row r="464" spans="1:7" ht="18.75" x14ac:dyDescent="0.25">
      <c r="A464" s="65"/>
      <c r="B464" s="128" t="s">
        <v>755</v>
      </c>
      <c r="C464" s="127" t="s">
        <v>0</v>
      </c>
      <c r="D464" s="127">
        <v>1</v>
      </c>
      <c r="E464" s="157"/>
      <c r="F464" s="157"/>
      <c r="G464" s="157"/>
    </row>
    <row r="465" spans="1:7" ht="18.75" x14ac:dyDescent="0.25">
      <c r="A465" s="65"/>
      <c r="B465" s="128" t="s">
        <v>756</v>
      </c>
      <c r="C465" s="127" t="s">
        <v>0</v>
      </c>
      <c r="D465" s="127">
        <v>1</v>
      </c>
      <c r="E465" s="157"/>
      <c r="F465" s="157"/>
      <c r="G465" s="157"/>
    </row>
    <row r="466" spans="1:7" ht="18.75" x14ac:dyDescent="0.25">
      <c r="A466" s="65"/>
      <c r="B466" s="128" t="s">
        <v>757</v>
      </c>
      <c r="C466" s="127" t="s">
        <v>0</v>
      </c>
      <c r="D466" s="127">
        <v>1</v>
      </c>
      <c r="E466" s="157"/>
      <c r="F466" s="157"/>
      <c r="G466" s="157"/>
    </row>
    <row r="467" spans="1:7" ht="18.75" x14ac:dyDescent="0.25">
      <c r="A467" s="65"/>
      <c r="B467" s="128" t="s">
        <v>591</v>
      </c>
      <c r="C467" s="127" t="s">
        <v>0</v>
      </c>
      <c r="D467" s="127">
        <v>1</v>
      </c>
      <c r="E467" s="157"/>
      <c r="F467" s="157"/>
      <c r="G467" s="157"/>
    </row>
    <row r="468" spans="1:7" ht="18.75" x14ac:dyDescent="0.25">
      <c r="A468" s="65"/>
      <c r="B468" s="128" t="s">
        <v>592</v>
      </c>
      <c r="C468" s="127" t="s">
        <v>0</v>
      </c>
      <c r="D468" s="127">
        <v>1</v>
      </c>
      <c r="E468" s="157"/>
      <c r="F468" s="157"/>
      <c r="G468" s="157"/>
    </row>
    <row r="469" spans="1:7" ht="18.75" x14ac:dyDescent="0.25">
      <c r="A469" s="65"/>
      <c r="B469" s="128" t="s">
        <v>593</v>
      </c>
      <c r="C469" s="61" t="s">
        <v>0</v>
      </c>
      <c r="D469" s="127">
        <v>1</v>
      </c>
      <c r="E469" s="157"/>
      <c r="F469" s="157"/>
      <c r="G469" s="157"/>
    </row>
    <row r="470" spans="1:7" ht="18.75" x14ac:dyDescent="0.25">
      <c r="A470" s="65"/>
      <c r="B470" s="128" t="s">
        <v>594</v>
      </c>
      <c r="C470" s="127" t="s">
        <v>0</v>
      </c>
      <c r="D470" s="127">
        <v>1</v>
      </c>
      <c r="E470" s="157"/>
      <c r="F470" s="157"/>
      <c r="G470" s="157"/>
    </row>
    <row r="471" spans="1:7" ht="18.75" x14ac:dyDescent="0.25">
      <c r="A471" s="65"/>
      <c r="B471" s="128" t="s">
        <v>406</v>
      </c>
      <c r="C471" s="127" t="s">
        <v>0</v>
      </c>
      <c r="D471" s="127">
        <v>1</v>
      </c>
      <c r="E471" s="157"/>
      <c r="F471" s="157"/>
      <c r="G471" s="157"/>
    </row>
    <row r="472" spans="1:7" ht="18.75" x14ac:dyDescent="0.25">
      <c r="A472" s="65"/>
      <c r="B472" s="128" t="s">
        <v>538</v>
      </c>
      <c r="C472" s="127" t="s">
        <v>0</v>
      </c>
      <c r="D472" s="127">
        <v>1</v>
      </c>
      <c r="E472" s="157"/>
      <c r="F472" s="157"/>
      <c r="G472" s="157"/>
    </row>
    <row r="473" spans="1:7" ht="18.75" x14ac:dyDescent="0.25">
      <c r="A473" s="65"/>
      <c r="B473" s="128" t="s">
        <v>595</v>
      </c>
      <c r="C473" s="127" t="s">
        <v>0</v>
      </c>
      <c r="D473" s="127">
        <v>1</v>
      </c>
      <c r="E473" s="157"/>
      <c r="F473" s="157"/>
      <c r="G473" s="157"/>
    </row>
    <row r="474" spans="1:7" ht="18.75" x14ac:dyDescent="0.25">
      <c r="A474" s="65">
        <v>19</v>
      </c>
      <c r="B474" s="60" t="s">
        <v>109</v>
      </c>
      <c r="C474" s="61" t="s">
        <v>0</v>
      </c>
      <c r="D474" s="61">
        <v>3</v>
      </c>
      <c r="E474" s="157"/>
      <c r="F474" s="157"/>
      <c r="G474" s="157"/>
    </row>
    <row r="475" spans="1:7" ht="20.25" customHeight="1" x14ac:dyDescent="0.25">
      <c r="A475" s="65"/>
      <c r="B475" s="128" t="s">
        <v>14</v>
      </c>
      <c r="C475" s="128"/>
      <c r="D475" s="128"/>
      <c r="E475" s="157"/>
      <c r="F475" s="157"/>
      <c r="G475" s="157"/>
    </row>
    <row r="476" spans="1:7" ht="20.25" customHeight="1" x14ac:dyDescent="0.25">
      <c r="A476" s="65"/>
      <c r="B476" s="128" t="s">
        <v>597</v>
      </c>
      <c r="C476" s="127" t="s">
        <v>2</v>
      </c>
      <c r="D476" s="127">
        <v>1</v>
      </c>
      <c r="E476" s="157"/>
      <c r="F476" s="157"/>
      <c r="G476" s="157"/>
    </row>
    <row r="477" spans="1:7" ht="20.25" customHeight="1" x14ac:dyDescent="0.25">
      <c r="A477" s="65"/>
      <c r="B477" s="128" t="s">
        <v>250</v>
      </c>
      <c r="C477" s="127" t="s">
        <v>2</v>
      </c>
      <c r="D477" s="127">
        <v>1</v>
      </c>
      <c r="E477" s="157"/>
      <c r="F477" s="157"/>
      <c r="G477" s="157"/>
    </row>
    <row r="478" spans="1:7" ht="20.25" customHeight="1" x14ac:dyDescent="0.25">
      <c r="A478" s="65"/>
      <c r="B478" s="128" t="s">
        <v>399</v>
      </c>
      <c r="C478" s="127" t="s">
        <v>2</v>
      </c>
      <c r="D478" s="127">
        <v>1</v>
      </c>
      <c r="E478" s="157"/>
      <c r="F478" s="157"/>
      <c r="G478" s="157"/>
    </row>
    <row r="479" spans="1:7" ht="18.75" x14ac:dyDescent="0.25">
      <c r="A479" s="65"/>
      <c r="B479" s="128" t="s">
        <v>598</v>
      </c>
      <c r="C479" s="127" t="s">
        <v>2</v>
      </c>
      <c r="D479" s="127">
        <v>1</v>
      </c>
      <c r="E479" s="157"/>
      <c r="F479" s="157"/>
      <c r="G479" s="157"/>
    </row>
    <row r="480" spans="1:7" ht="18.75" x14ac:dyDescent="0.25">
      <c r="A480" s="65"/>
      <c r="B480" s="128" t="s">
        <v>599</v>
      </c>
      <c r="C480" s="127" t="s">
        <v>2</v>
      </c>
      <c r="D480" s="127">
        <v>1</v>
      </c>
      <c r="E480" s="157"/>
      <c r="F480" s="157"/>
      <c r="G480" s="157"/>
    </row>
    <row r="481" spans="1:7" ht="18.75" x14ac:dyDescent="0.25">
      <c r="A481" s="65"/>
      <c r="B481" s="128" t="s">
        <v>600</v>
      </c>
      <c r="C481" s="127" t="s">
        <v>2</v>
      </c>
      <c r="D481" s="127">
        <v>1</v>
      </c>
      <c r="E481" s="157"/>
      <c r="F481" s="157"/>
      <c r="G481" s="157"/>
    </row>
    <row r="482" spans="1:7" ht="18.75" x14ac:dyDescent="0.25">
      <c r="A482" s="65">
        <v>20</v>
      </c>
      <c r="B482" s="60" t="s">
        <v>758</v>
      </c>
      <c r="C482" s="61" t="s">
        <v>0</v>
      </c>
      <c r="D482" s="61">
        <v>2</v>
      </c>
      <c r="E482" s="157"/>
      <c r="F482" s="157"/>
      <c r="G482" s="157"/>
    </row>
    <row r="483" spans="1:7" ht="20.25" customHeight="1" x14ac:dyDescent="0.25">
      <c r="A483" s="65"/>
      <c r="B483" s="128" t="s">
        <v>14</v>
      </c>
      <c r="C483" s="128"/>
      <c r="D483" s="128"/>
      <c r="E483" s="157"/>
      <c r="F483" s="157"/>
      <c r="G483" s="157"/>
    </row>
    <row r="484" spans="1:7" ht="19.5" customHeight="1" x14ac:dyDescent="0.25">
      <c r="A484" s="65"/>
      <c r="B484" s="128" t="s">
        <v>403</v>
      </c>
      <c r="C484" s="127" t="s">
        <v>2</v>
      </c>
      <c r="D484" s="127">
        <v>1</v>
      </c>
      <c r="E484" s="157"/>
      <c r="F484" s="157"/>
      <c r="G484" s="157"/>
    </row>
    <row r="485" spans="1:7" ht="18.75" x14ac:dyDescent="0.25">
      <c r="A485" s="65"/>
      <c r="B485" s="128" t="s">
        <v>574</v>
      </c>
      <c r="C485" s="127" t="s">
        <v>2</v>
      </c>
      <c r="D485" s="127">
        <v>1</v>
      </c>
      <c r="E485" s="157"/>
      <c r="F485" s="157"/>
      <c r="G485" s="157"/>
    </row>
    <row r="486" spans="1:7" ht="18.75" x14ac:dyDescent="0.25">
      <c r="A486" s="65"/>
      <c r="B486" s="128" t="s">
        <v>575</v>
      </c>
      <c r="C486" s="127" t="s">
        <v>2</v>
      </c>
      <c r="D486" s="127">
        <v>1</v>
      </c>
      <c r="E486" s="157"/>
      <c r="F486" s="157"/>
      <c r="G486" s="157"/>
    </row>
    <row r="487" spans="1:7" ht="18.75" x14ac:dyDescent="0.25">
      <c r="A487" s="65">
        <v>21</v>
      </c>
      <c r="B487" s="60" t="s">
        <v>614</v>
      </c>
      <c r="C487" s="61" t="s">
        <v>0</v>
      </c>
      <c r="D487" s="61">
        <v>3</v>
      </c>
      <c r="E487" s="157"/>
      <c r="F487" s="157"/>
      <c r="G487" s="157"/>
    </row>
    <row r="488" spans="1:7" ht="18.75" x14ac:dyDescent="0.25">
      <c r="A488" s="65"/>
      <c r="B488" s="128" t="s">
        <v>14</v>
      </c>
      <c r="C488" s="128"/>
      <c r="D488" s="128"/>
      <c r="E488" s="157"/>
      <c r="F488" s="157"/>
      <c r="G488" s="157"/>
    </row>
    <row r="489" spans="1:7" ht="18.75" x14ac:dyDescent="0.25">
      <c r="A489" s="65"/>
      <c r="B489" s="128" t="s">
        <v>616</v>
      </c>
      <c r="C489" s="127" t="s">
        <v>0</v>
      </c>
      <c r="D489" s="127">
        <v>1</v>
      </c>
      <c r="E489" s="157"/>
      <c r="F489" s="157"/>
      <c r="G489" s="157"/>
    </row>
    <row r="490" spans="1:7" ht="18.75" x14ac:dyDescent="0.25">
      <c r="A490" s="65"/>
      <c r="B490" s="128" t="s">
        <v>617</v>
      </c>
      <c r="C490" s="127" t="s">
        <v>0</v>
      </c>
      <c r="D490" s="127">
        <v>1</v>
      </c>
      <c r="E490" s="157"/>
      <c r="F490" s="157"/>
      <c r="G490" s="157"/>
    </row>
    <row r="491" spans="1:7" ht="18.75" x14ac:dyDescent="0.25">
      <c r="A491" s="65"/>
      <c r="B491" s="128" t="s">
        <v>618</v>
      </c>
      <c r="C491" s="127" t="s">
        <v>2</v>
      </c>
      <c r="D491" s="127">
        <v>1</v>
      </c>
      <c r="E491" s="157"/>
      <c r="F491" s="157"/>
      <c r="G491" s="157"/>
    </row>
    <row r="492" spans="1:7" ht="18.75" x14ac:dyDescent="0.25">
      <c r="A492" s="65"/>
      <c r="B492" s="128" t="s">
        <v>619</v>
      </c>
      <c r="C492" s="127" t="s">
        <v>2</v>
      </c>
      <c r="D492" s="127">
        <v>1</v>
      </c>
      <c r="E492" s="157"/>
      <c r="F492" s="157"/>
      <c r="G492" s="157"/>
    </row>
    <row r="493" spans="1:7" ht="18.75" x14ac:dyDescent="0.25">
      <c r="A493" s="65"/>
      <c r="B493" s="128" t="s">
        <v>622</v>
      </c>
      <c r="C493" s="127" t="s">
        <v>2</v>
      </c>
      <c r="D493" s="127">
        <v>1</v>
      </c>
      <c r="E493" s="157"/>
      <c r="F493" s="157"/>
      <c r="G493" s="157"/>
    </row>
    <row r="494" spans="1:7" ht="18.75" x14ac:dyDescent="0.25">
      <c r="A494" s="65"/>
      <c r="B494" s="128" t="s">
        <v>108</v>
      </c>
      <c r="C494" s="127" t="s">
        <v>2</v>
      </c>
      <c r="D494" s="127">
        <v>1</v>
      </c>
      <c r="E494" s="157"/>
      <c r="F494" s="157"/>
      <c r="G494" s="157"/>
    </row>
    <row r="495" spans="1:7" ht="18.75" x14ac:dyDescent="0.25">
      <c r="A495" s="61">
        <v>22</v>
      </c>
      <c r="B495" s="60" t="s">
        <v>576</v>
      </c>
      <c r="C495" s="61" t="s">
        <v>0</v>
      </c>
      <c r="D495" s="61">
        <v>1</v>
      </c>
      <c r="E495" s="157"/>
      <c r="F495" s="157"/>
      <c r="G495" s="157"/>
    </row>
    <row r="496" spans="1:7" ht="18.75" x14ac:dyDescent="0.25">
      <c r="A496" s="61">
        <v>23</v>
      </c>
      <c r="B496" s="60" t="s">
        <v>577</v>
      </c>
      <c r="C496" s="61" t="s">
        <v>0</v>
      </c>
      <c r="D496" s="61">
        <v>1</v>
      </c>
      <c r="E496" s="157"/>
      <c r="F496" s="157"/>
      <c r="G496" s="157"/>
    </row>
    <row r="497" spans="1:7" ht="18.75" x14ac:dyDescent="0.25">
      <c r="A497" s="61">
        <v>24</v>
      </c>
      <c r="B497" s="60" t="s">
        <v>623</v>
      </c>
      <c r="C497" s="61" t="s">
        <v>624</v>
      </c>
      <c r="D497" s="61">
        <v>1</v>
      </c>
      <c r="E497" s="157"/>
      <c r="F497" s="157"/>
      <c r="G497" s="157"/>
    </row>
    <row r="498" spans="1:7" ht="18.75" x14ac:dyDescent="0.25">
      <c r="A498" s="61">
        <v>25</v>
      </c>
      <c r="B498" s="60" t="s">
        <v>625</v>
      </c>
      <c r="C498" s="61" t="s">
        <v>624</v>
      </c>
      <c r="D498" s="61">
        <v>1</v>
      </c>
      <c r="E498" s="157"/>
      <c r="F498" s="157"/>
      <c r="G498" s="157"/>
    </row>
    <row r="499" spans="1:7" ht="18.75" x14ac:dyDescent="0.25">
      <c r="A499" s="61">
        <v>26</v>
      </c>
      <c r="B499" s="60" t="s">
        <v>626</v>
      </c>
      <c r="C499" s="61" t="s">
        <v>624</v>
      </c>
      <c r="D499" s="61">
        <v>1</v>
      </c>
      <c r="E499" s="157"/>
      <c r="F499" s="157"/>
      <c r="G499" s="157"/>
    </row>
    <row r="500" spans="1:7" ht="37.5" x14ac:dyDescent="0.25">
      <c r="A500" s="61">
        <v>27</v>
      </c>
      <c r="B500" s="60" t="s">
        <v>759</v>
      </c>
      <c r="C500" s="61" t="s">
        <v>624</v>
      </c>
      <c r="D500" s="61">
        <v>1</v>
      </c>
      <c r="E500" s="157"/>
      <c r="F500" s="157"/>
      <c r="G500" s="157"/>
    </row>
    <row r="501" spans="1:7" ht="56.25" x14ac:dyDescent="0.25">
      <c r="A501" s="144"/>
      <c r="B501" s="145" t="s">
        <v>760</v>
      </c>
      <c r="C501" s="140"/>
      <c r="D501" s="140"/>
      <c r="E501" s="157"/>
      <c r="F501" s="157"/>
      <c r="G501" s="157"/>
    </row>
    <row r="502" spans="1:7" ht="18.75" x14ac:dyDescent="0.25">
      <c r="A502" s="59">
        <v>1</v>
      </c>
      <c r="B502" s="60" t="s">
        <v>185</v>
      </c>
      <c r="C502" s="61" t="s">
        <v>0</v>
      </c>
      <c r="D502" s="59">
        <v>11</v>
      </c>
      <c r="E502" s="157"/>
      <c r="F502" s="157"/>
      <c r="G502" s="157"/>
    </row>
    <row r="503" spans="1:7" ht="18.75" x14ac:dyDescent="0.25">
      <c r="A503" s="59">
        <v>2</v>
      </c>
      <c r="B503" s="60" t="s">
        <v>39</v>
      </c>
      <c r="C503" s="61" t="s">
        <v>0</v>
      </c>
      <c r="D503" s="59">
        <v>1</v>
      </c>
      <c r="E503" s="157"/>
      <c r="F503" s="157"/>
      <c r="G503" s="157"/>
    </row>
    <row r="504" spans="1:7" ht="18.75" x14ac:dyDescent="0.25">
      <c r="A504" s="59">
        <v>3</v>
      </c>
      <c r="B504" s="60" t="s">
        <v>244</v>
      </c>
      <c r="C504" s="61" t="s">
        <v>0</v>
      </c>
      <c r="D504" s="59">
        <v>1</v>
      </c>
      <c r="E504" s="157"/>
      <c r="F504" s="157"/>
      <c r="G504" s="157"/>
    </row>
    <row r="505" spans="1:7" ht="18.75" x14ac:dyDescent="0.25">
      <c r="A505" s="59">
        <v>4</v>
      </c>
      <c r="B505" s="60" t="s">
        <v>761</v>
      </c>
      <c r="C505" s="61" t="s">
        <v>2</v>
      </c>
      <c r="D505" s="59">
        <v>1</v>
      </c>
      <c r="E505" s="157"/>
      <c r="F505" s="157"/>
      <c r="G505" s="157"/>
    </row>
    <row r="506" spans="1:7" ht="18.75" x14ac:dyDescent="0.25">
      <c r="A506" s="59">
        <v>5</v>
      </c>
      <c r="B506" s="60" t="s">
        <v>762</v>
      </c>
      <c r="C506" s="61" t="s">
        <v>2</v>
      </c>
      <c r="D506" s="59">
        <v>1</v>
      </c>
      <c r="E506" s="157"/>
      <c r="F506" s="157"/>
      <c r="G506" s="157"/>
    </row>
    <row r="507" spans="1:7" ht="18.75" x14ac:dyDescent="0.25">
      <c r="A507" s="59">
        <v>6</v>
      </c>
      <c r="B507" s="60" t="s">
        <v>727</v>
      </c>
      <c r="C507" s="61" t="s">
        <v>2</v>
      </c>
      <c r="D507" s="59">
        <v>1</v>
      </c>
      <c r="E507" s="157"/>
      <c r="F507" s="157"/>
      <c r="G507" s="157"/>
    </row>
    <row r="508" spans="1:7" ht="37.5" x14ac:dyDescent="0.25">
      <c r="A508" s="59">
        <v>7</v>
      </c>
      <c r="B508" s="60" t="s">
        <v>763</v>
      </c>
      <c r="C508" s="61" t="s">
        <v>2</v>
      </c>
      <c r="D508" s="59">
        <v>1</v>
      </c>
      <c r="E508" s="157"/>
      <c r="F508" s="157"/>
      <c r="G508" s="157"/>
    </row>
    <row r="509" spans="1:7" ht="18.75" x14ac:dyDescent="0.25">
      <c r="A509" s="59">
        <v>8</v>
      </c>
      <c r="B509" s="60" t="s">
        <v>391</v>
      </c>
      <c r="C509" s="61" t="s">
        <v>2</v>
      </c>
      <c r="D509" s="59">
        <v>1</v>
      </c>
      <c r="E509" s="157"/>
      <c r="F509" s="157"/>
      <c r="G509" s="157"/>
    </row>
    <row r="510" spans="1:7" ht="37.5" x14ac:dyDescent="0.25">
      <c r="A510" s="59">
        <v>9</v>
      </c>
      <c r="B510" s="60" t="s">
        <v>764</v>
      </c>
      <c r="C510" s="60" t="s">
        <v>765</v>
      </c>
      <c r="D510" s="59">
        <v>1</v>
      </c>
      <c r="E510" s="157"/>
      <c r="F510" s="157"/>
      <c r="G510" s="157"/>
    </row>
    <row r="511" spans="1:7" ht="18.75" x14ac:dyDescent="0.25">
      <c r="A511" s="59">
        <v>10</v>
      </c>
      <c r="B511" s="60" t="s">
        <v>766</v>
      </c>
      <c r="C511" s="61" t="s">
        <v>2</v>
      </c>
      <c r="D511" s="59">
        <v>1</v>
      </c>
      <c r="E511" s="157"/>
      <c r="F511" s="157"/>
      <c r="G511" s="157"/>
    </row>
    <row r="512" spans="1:7" ht="18.75" x14ac:dyDescent="0.25">
      <c r="A512" s="65">
        <v>11</v>
      </c>
      <c r="B512" s="60" t="s">
        <v>767</v>
      </c>
      <c r="C512" s="61" t="s">
        <v>0</v>
      </c>
      <c r="D512" s="61">
        <v>1</v>
      </c>
      <c r="E512" s="157"/>
      <c r="F512" s="157"/>
      <c r="G512" s="157"/>
    </row>
    <row r="513" spans="1:7" ht="20.25" customHeight="1" x14ac:dyDescent="0.25">
      <c r="A513" s="65"/>
      <c r="B513" s="128" t="s">
        <v>14</v>
      </c>
      <c r="C513" s="128"/>
      <c r="D513" s="128"/>
      <c r="E513" s="157"/>
      <c r="F513" s="157"/>
      <c r="G513" s="157"/>
    </row>
    <row r="514" spans="1:7" ht="20.25" customHeight="1" x14ac:dyDescent="0.25">
      <c r="A514" s="65"/>
      <c r="B514" s="128" t="s">
        <v>616</v>
      </c>
      <c r="C514" s="127" t="s">
        <v>0</v>
      </c>
      <c r="D514" s="127">
        <v>1</v>
      </c>
      <c r="E514" s="157"/>
      <c r="F514" s="157"/>
      <c r="G514" s="157"/>
    </row>
    <row r="515" spans="1:7" ht="20.25" customHeight="1" x14ac:dyDescent="0.25">
      <c r="A515" s="65"/>
      <c r="B515" s="128" t="s">
        <v>617</v>
      </c>
      <c r="C515" s="127" t="s">
        <v>0</v>
      </c>
      <c r="D515" s="127">
        <v>1</v>
      </c>
      <c r="E515" s="157"/>
      <c r="F515" s="157"/>
      <c r="G515" s="157"/>
    </row>
    <row r="516" spans="1:7" ht="19.5" customHeight="1" x14ac:dyDescent="0.25">
      <c r="A516" s="65"/>
      <c r="B516" s="128" t="s">
        <v>618</v>
      </c>
      <c r="C516" s="127" t="s">
        <v>2</v>
      </c>
      <c r="D516" s="127">
        <v>1</v>
      </c>
      <c r="E516" s="157"/>
      <c r="F516" s="157"/>
      <c r="G516" s="157"/>
    </row>
    <row r="517" spans="1:7" ht="18.75" x14ac:dyDescent="0.25">
      <c r="A517" s="65"/>
      <c r="B517" s="128" t="s">
        <v>619</v>
      </c>
      <c r="C517" s="127" t="s">
        <v>2</v>
      </c>
      <c r="D517" s="127">
        <v>1</v>
      </c>
      <c r="E517" s="157"/>
      <c r="F517" s="157"/>
      <c r="G517" s="157"/>
    </row>
    <row r="518" spans="1:7" ht="18.75" x14ac:dyDescent="0.25">
      <c r="A518" s="65">
        <v>12</v>
      </c>
      <c r="B518" s="60" t="s">
        <v>750</v>
      </c>
      <c r="C518" s="61" t="s">
        <v>0</v>
      </c>
      <c r="D518" s="61">
        <v>1</v>
      </c>
      <c r="E518" s="157"/>
      <c r="F518" s="157"/>
      <c r="G518" s="157"/>
    </row>
    <row r="519" spans="1:7" ht="20.25" customHeight="1" x14ac:dyDescent="0.25">
      <c r="A519" s="65"/>
      <c r="B519" s="128" t="s">
        <v>14</v>
      </c>
      <c r="C519" s="128"/>
      <c r="D519" s="128"/>
      <c r="E519" s="157"/>
      <c r="F519" s="157"/>
      <c r="G519" s="157"/>
    </row>
    <row r="520" spans="1:7" ht="20.25" customHeight="1" x14ac:dyDescent="0.25">
      <c r="A520" s="65"/>
      <c r="B520" s="128" t="s">
        <v>751</v>
      </c>
      <c r="C520" s="127" t="s">
        <v>2</v>
      </c>
      <c r="D520" s="127">
        <v>1</v>
      </c>
      <c r="E520" s="157"/>
      <c r="F520" s="157"/>
      <c r="G520" s="157"/>
    </row>
    <row r="521" spans="1:7" ht="22.5" customHeight="1" x14ac:dyDescent="0.25">
      <c r="A521" s="65"/>
      <c r="B521" s="128" t="s">
        <v>768</v>
      </c>
      <c r="C521" s="127" t="s">
        <v>2</v>
      </c>
      <c r="D521" s="127">
        <v>1</v>
      </c>
      <c r="E521" s="157"/>
      <c r="F521" s="157"/>
      <c r="G521" s="157"/>
    </row>
    <row r="522" spans="1:7" ht="18.75" x14ac:dyDescent="0.25">
      <c r="A522" s="65"/>
      <c r="B522" s="128" t="s">
        <v>769</v>
      </c>
      <c r="C522" s="127" t="s">
        <v>2</v>
      </c>
      <c r="D522" s="127">
        <v>1</v>
      </c>
      <c r="E522" s="157"/>
      <c r="F522" s="157"/>
      <c r="G522" s="157"/>
    </row>
    <row r="523" spans="1:7" ht="18.75" x14ac:dyDescent="0.25">
      <c r="A523" s="65"/>
      <c r="B523" s="128" t="s">
        <v>770</v>
      </c>
      <c r="C523" s="127" t="s">
        <v>2</v>
      </c>
      <c r="D523" s="127">
        <v>1</v>
      </c>
      <c r="E523" s="157"/>
      <c r="F523" s="157"/>
      <c r="G523" s="157"/>
    </row>
    <row r="524" spans="1:7" ht="18.75" x14ac:dyDescent="0.25">
      <c r="A524" s="65"/>
      <c r="B524" s="128" t="s">
        <v>771</v>
      </c>
      <c r="C524" s="127" t="s">
        <v>0</v>
      </c>
      <c r="D524" s="127">
        <v>1</v>
      </c>
      <c r="E524" s="157"/>
      <c r="F524" s="157"/>
      <c r="G524" s="157"/>
    </row>
    <row r="525" spans="1:7" ht="18.75" x14ac:dyDescent="0.25">
      <c r="A525" s="65">
        <v>13</v>
      </c>
      <c r="B525" s="60" t="s">
        <v>742</v>
      </c>
      <c r="C525" s="61" t="s">
        <v>0</v>
      </c>
      <c r="D525" s="61">
        <v>1</v>
      </c>
      <c r="E525" s="157"/>
      <c r="F525" s="157"/>
      <c r="G525" s="157"/>
    </row>
    <row r="526" spans="1:7" ht="20.25" customHeight="1" x14ac:dyDescent="0.25">
      <c r="A526" s="65"/>
      <c r="B526" s="128" t="s">
        <v>14</v>
      </c>
      <c r="C526" s="128"/>
      <c r="D526" s="128"/>
      <c r="E526" s="157"/>
      <c r="F526" s="157"/>
      <c r="G526" s="157"/>
    </row>
    <row r="527" spans="1:7" ht="20.25" customHeight="1" x14ac:dyDescent="0.25">
      <c r="A527" s="65"/>
      <c r="B527" s="128" t="s">
        <v>772</v>
      </c>
      <c r="C527" s="127" t="s">
        <v>2</v>
      </c>
      <c r="D527" s="127">
        <v>1</v>
      </c>
      <c r="E527" s="157"/>
      <c r="F527" s="157"/>
      <c r="G527" s="157"/>
    </row>
    <row r="528" spans="1:7" ht="20.25" customHeight="1" x14ac:dyDescent="0.25">
      <c r="A528" s="65"/>
      <c r="B528" s="128" t="s">
        <v>773</v>
      </c>
      <c r="C528" s="127" t="s">
        <v>2</v>
      </c>
      <c r="D528" s="127">
        <v>1</v>
      </c>
      <c r="E528" s="157"/>
      <c r="F528" s="157"/>
      <c r="G528" s="157"/>
    </row>
    <row r="529" spans="1:7" ht="20.25" customHeight="1" x14ac:dyDescent="0.25">
      <c r="A529" s="65"/>
      <c r="B529" s="128" t="s">
        <v>774</v>
      </c>
      <c r="C529" s="127" t="s">
        <v>2</v>
      </c>
      <c r="D529" s="127">
        <v>1</v>
      </c>
      <c r="E529" s="157"/>
      <c r="F529" s="157"/>
      <c r="G529" s="157"/>
    </row>
    <row r="530" spans="1:7" ht="20.25" customHeight="1" x14ac:dyDescent="0.25">
      <c r="A530" s="65"/>
      <c r="B530" s="128" t="s">
        <v>775</v>
      </c>
      <c r="C530" s="127" t="s">
        <v>2</v>
      </c>
      <c r="D530" s="127">
        <v>1</v>
      </c>
      <c r="E530" s="157"/>
      <c r="F530" s="157"/>
      <c r="G530" s="157"/>
    </row>
    <row r="531" spans="1:7" ht="20.25" customHeight="1" x14ac:dyDescent="0.25">
      <c r="A531" s="65"/>
      <c r="B531" s="128" t="s">
        <v>776</v>
      </c>
      <c r="C531" s="127" t="s">
        <v>2</v>
      </c>
      <c r="D531" s="127">
        <v>1</v>
      </c>
      <c r="E531" s="157"/>
      <c r="F531" s="157"/>
      <c r="G531" s="157"/>
    </row>
    <row r="532" spans="1:7" ht="20.25" customHeight="1" x14ac:dyDescent="0.25">
      <c r="A532" s="65"/>
      <c r="B532" s="128" t="s">
        <v>777</v>
      </c>
      <c r="C532" s="127" t="s">
        <v>2</v>
      </c>
      <c r="D532" s="127">
        <v>1</v>
      </c>
      <c r="E532" s="157"/>
      <c r="F532" s="157"/>
      <c r="G532" s="157"/>
    </row>
    <row r="533" spans="1:7" ht="18.75" x14ac:dyDescent="0.25">
      <c r="A533" s="65"/>
      <c r="B533" s="128" t="s">
        <v>749</v>
      </c>
      <c r="C533" s="127" t="s">
        <v>2</v>
      </c>
      <c r="D533" s="127">
        <v>1</v>
      </c>
      <c r="E533" s="157"/>
      <c r="F533" s="157"/>
      <c r="G533" s="157"/>
    </row>
    <row r="534" spans="1:7" ht="18.75" x14ac:dyDescent="0.25">
      <c r="A534" s="65"/>
      <c r="B534" s="128" t="s">
        <v>745</v>
      </c>
      <c r="C534" s="127" t="s">
        <v>2</v>
      </c>
      <c r="D534" s="127">
        <v>1</v>
      </c>
      <c r="E534" s="157"/>
      <c r="F534" s="157"/>
      <c r="G534" s="157"/>
    </row>
    <row r="535" spans="1:7" ht="18.75" x14ac:dyDescent="0.25">
      <c r="A535" s="65"/>
      <c r="B535" s="128" t="s">
        <v>748</v>
      </c>
      <c r="C535" s="127" t="s">
        <v>2</v>
      </c>
      <c r="D535" s="127">
        <v>1</v>
      </c>
      <c r="E535" s="157"/>
      <c r="F535" s="157"/>
      <c r="G535" s="157"/>
    </row>
    <row r="536" spans="1:7" ht="18.75" x14ac:dyDescent="0.25">
      <c r="A536" s="65"/>
      <c r="B536" s="128" t="s">
        <v>771</v>
      </c>
      <c r="C536" s="127" t="s">
        <v>2</v>
      </c>
      <c r="D536" s="127">
        <v>1</v>
      </c>
      <c r="E536" s="157"/>
      <c r="F536" s="157"/>
      <c r="G536" s="157"/>
    </row>
    <row r="537" spans="1:7" ht="18.75" x14ac:dyDescent="0.25">
      <c r="A537" s="129"/>
      <c r="B537" s="60" t="s">
        <v>778</v>
      </c>
      <c r="C537" s="61" t="s">
        <v>2</v>
      </c>
      <c r="D537" s="61">
        <v>1</v>
      </c>
      <c r="E537" s="157"/>
      <c r="F537" s="157"/>
      <c r="G537" s="157"/>
    </row>
    <row r="538" spans="1:7" ht="18.75" x14ac:dyDescent="0.25">
      <c r="A538" s="65">
        <v>15</v>
      </c>
      <c r="B538" s="60" t="s">
        <v>100</v>
      </c>
      <c r="C538" s="61" t="s">
        <v>0</v>
      </c>
      <c r="D538" s="61">
        <v>1</v>
      </c>
      <c r="E538" s="157"/>
      <c r="F538" s="157"/>
      <c r="G538" s="157"/>
    </row>
    <row r="539" spans="1:7" ht="20.25" customHeight="1" x14ac:dyDescent="0.25">
      <c r="A539" s="65"/>
      <c r="B539" s="128" t="s">
        <v>14</v>
      </c>
      <c r="C539" s="128"/>
      <c r="D539" s="128"/>
      <c r="E539" s="157"/>
      <c r="F539" s="157"/>
      <c r="G539" s="157"/>
    </row>
    <row r="540" spans="1:7" ht="20.25" customHeight="1" x14ac:dyDescent="0.25">
      <c r="A540" s="65"/>
      <c r="B540" s="128" t="s">
        <v>583</v>
      </c>
      <c r="C540" s="127" t="s">
        <v>0</v>
      </c>
      <c r="D540" s="127">
        <v>1</v>
      </c>
      <c r="E540" s="157"/>
      <c r="F540" s="157"/>
      <c r="G540" s="157"/>
    </row>
    <row r="541" spans="1:7" ht="20.25" customHeight="1" x14ac:dyDescent="0.25">
      <c r="A541" s="65"/>
      <c r="B541" s="128" t="s">
        <v>584</v>
      </c>
      <c r="C541" s="127" t="s">
        <v>0</v>
      </c>
      <c r="D541" s="127">
        <v>1</v>
      </c>
      <c r="E541" s="157"/>
      <c r="F541" s="157"/>
      <c r="G541" s="157"/>
    </row>
    <row r="542" spans="1:7" ht="20.25" customHeight="1" x14ac:dyDescent="0.25">
      <c r="A542" s="65"/>
      <c r="B542" s="128" t="s">
        <v>592</v>
      </c>
      <c r="C542" s="127" t="s">
        <v>0</v>
      </c>
      <c r="D542" s="127">
        <v>1</v>
      </c>
      <c r="E542" s="157"/>
      <c r="F542" s="157"/>
      <c r="G542" s="157"/>
    </row>
    <row r="543" spans="1:7" ht="20.25" customHeight="1" x14ac:dyDescent="0.25">
      <c r="A543" s="65"/>
      <c r="B543" s="128" t="s">
        <v>593</v>
      </c>
      <c r="C543" s="61" t="s">
        <v>0</v>
      </c>
      <c r="D543" s="127">
        <v>1</v>
      </c>
      <c r="E543" s="157"/>
      <c r="F543" s="157"/>
      <c r="G543" s="157"/>
    </row>
    <row r="544" spans="1:7" ht="20.25" customHeight="1" x14ac:dyDescent="0.25">
      <c r="A544" s="65"/>
      <c r="B544" s="128" t="s">
        <v>394</v>
      </c>
      <c r="C544" s="127" t="s">
        <v>2</v>
      </c>
      <c r="D544" s="127">
        <v>1</v>
      </c>
      <c r="E544" s="157"/>
      <c r="F544" s="157"/>
      <c r="G544" s="157"/>
    </row>
    <row r="545" spans="1:7" ht="20.25" customHeight="1" x14ac:dyDescent="0.25">
      <c r="A545" s="65"/>
      <c r="B545" s="128" t="s">
        <v>574</v>
      </c>
      <c r="C545" s="127" t="s">
        <v>2</v>
      </c>
      <c r="D545" s="127">
        <v>1</v>
      </c>
      <c r="E545" s="157"/>
      <c r="F545" s="157"/>
      <c r="G545" s="157"/>
    </row>
    <row r="546" spans="1:7" ht="20.25" customHeight="1" x14ac:dyDescent="0.25">
      <c r="A546" s="65"/>
      <c r="B546" s="128" t="s">
        <v>755</v>
      </c>
      <c r="C546" s="127" t="s">
        <v>0</v>
      </c>
      <c r="D546" s="127">
        <v>1</v>
      </c>
      <c r="E546" s="157"/>
      <c r="F546" s="157"/>
      <c r="G546" s="157"/>
    </row>
    <row r="547" spans="1:7" ht="24.75" customHeight="1" x14ac:dyDescent="0.25">
      <c r="A547" s="65"/>
      <c r="B547" s="128" t="s">
        <v>756</v>
      </c>
      <c r="C547" s="127" t="s">
        <v>0</v>
      </c>
      <c r="D547" s="127">
        <v>1</v>
      </c>
      <c r="E547" s="157"/>
      <c r="F547" s="157"/>
      <c r="G547" s="157"/>
    </row>
    <row r="548" spans="1:7" ht="18.75" x14ac:dyDescent="0.25">
      <c r="A548" s="65"/>
      <c r="B548" s="128" t="s">
        <v>590</v>
      </c>
      <c r="C548" s="127" t="s">
        <v>0</v>
      </c>
      <c r="D548" s="127">
        <v>1</v>
      </c>
      <c r="E548" s="157"/>
      <c r="F548" s="157"/>
      <c r="G548" s="157"/>
    </row>
    <row r="549" spans="1:7" ht="18.75" x14ac:dyDescent="0.25">
      <c r="A549" s="65"/>
      <c r="B549" s="128" t="s">
        <v>594</v>
      </c>
      <c r="C549" s="127" t="s">
        <v>0</v>
      </c>
      <c r="D549" s="127">
        <v>1</v>
      </c>
      <c r="E549" s="157"/>
      <c r="F549" s="157"/>
      <c r="G549" s="157"/>
    </row>
    <row r="550" spans="1:7" ht="18.75" x14ac:dyDescent="0.25">
      <c r="A550" s="65"/>
      <c r="B550" s="128" t="s">
        <v>538</v>
      </c>
      <c r="C550" s="127" t="s">
        <v>0</v>
      </c>
      <c r="D550" s="127">
        <v>1</v>
      </c>
      <c r="E550" s="157"/>
      <c r="F550" s="157"/>
      <c r="G550" s="157"/>
    </row>
    <row r="551" spans="1:7" ht="18.75" x14ac:dyDescent="0.25">
      <c r="A551" s="65"/>
      <c r="B551" s="128" t="s">
        <v>595</v>
      </c>
      <c r="C551" s="127" t="s">
        <v>0</v>
      </c>
      <c r="D551" s="127">
        <v>1</v>
      </c>
      <c r="E551" s="157"/>
      <c r="F551" s="157"/>
      <c r="G551" s="157"/>
    </row>
    <row r="552" spans="1:7" ht="18.75" x14ac:dyDescent="0.25">
      <c r="A552" s="61">
        <v>16</v>
      </c>
      <c r="B552" s="60" t="s">
        <v>779</v>
      </c>
      <c r="C552" s="61" t="s">
        <v>0</v>
      </c>
      <c r="D552" s="61">
        <v>1</v>
      </c>
      <c r="E552" s="157"/>
      <c r="F552" s="157"/>
      <c r="G552" s="157"/>
    </row>
    <row r="553" spans="1:7" ht="18.75" x14ac:dyDescent="0.25">
      <c r="A553" s="61">
        <v>17</v>
      </c>
      <c r="B553" s="60" t="s">
        <v>780</v>
      </c>
      <c r="C553" s="61" t="s">
        <v>781</v>
      </c>
      <c r="D553" s="61">
        <v>1</v>
      </c>
      <c r="E553" s="157"/>
      <c r="F553" s="157"/>
      <c r="G553" s="157"/>
    </row>
    <row r="554" spans="1:7" ht="37.5" x14ac:dyDescent="0.25">
      <c r="A554" s="144"/>
      <c r="B554" s="145" t="s">
        <v>782</v>
      </c>
      <c r="C554" s="140"/>
      <c r="D554" s="140"/>
      <c r="E554" s="157"/>
      <c r="F554" s="157"/>
      <c r="G554" s="157"/>
    </row>
    <row r="555" spans="1:7" ht="18.75" x14ac:dyDescent="0.25">
      <c r="A555" s="61">
        <v>1</v>
      </c>
      <c r="B555" s="60" t="s">
        <v>317</v>
      </c>
      <c r="C555" s="61" t="s">
        <v>0</v>
      </c>
      <c r="D555" s="61">
        <v>1</v>
      </c>
      <c r="E555" s="157"/>
      <c r="F555" s="157"/>
      <c r="G555" s="157"/>
    </row>
    <row r="556" spans="1:7" ht="18.75" x14ac:dyDescent="0.25">
      <c r="A556" s="61">
        <v>2</v>
      </c>
      <c r="B556" s="60" t="s">
        <v>185</v>
      </c>
      <c r="C556" s="61" t="s">
        <v>0</v>
      </c>
      <c r="D556" s="61">
        <v>10</v>
      </c>
      <c r="E556" s="157"/>
      <c r="F556" s="157"/>
      <c r="G556" s="157"/>
    </row>
    <row r="557" spans="1:7" ht="18.75" x14ac:dyDescent="0.25">
      <c r="A557" s="61">
        <v>3</v>
      </c>
      <c r="B557" s="60" t="s">
        <v>244</v>
      </c>
      <c r="C557" s="61" t="s">
        <v>0</v>
      </c>
      <c r="D557" s="61">
        <v>1</v>
      </c>
      <c r="E557" s="157"/>
      <c r="F557" s="157"/>
      <c r="G557" s="157"/>
    </row>
    <row r="558" spans="1:7" ht="18.75" x14ac:dyDescent="0.25">
      <c r="A558" s="61">
        <v>4</v>
      </c>
      <c r="B558" s="60" t="s">
        <v>545</v>
      </c>
      <c r="C558" s="61" t="s">
        <v>0</v>
      </c>
      <c r="D558" s="61">
        <v>1</v>
      </c>
      <c r="E558" s="157"/>
      <c r="F558" s="157"/>
      <c r="G558" s="157"/>
    </row>
    <row r="559" spans="1:7" ht="18.75" x14ac:dyDescent="0.25">
      <c r="A559" s="65">
        <v>5</v>
      </c>
      <c r="B559" s="60" t="s">
        <v>783</v>
      </c>
      <c r="C559" s="61" t="s">
        <v>0</v>
      </c>
      <c r="D559" s="61">
        <v>1</v>
      </c>
      <c r="E559" s="157"/>
      <c r="F559" s="157"/>
      <c r="G559" s="157"/>
    </row>
    <row r="560" spans="1:7" ht="20.25" customHeight="1" x14ac:dyDescent="0.25">
      <c r="A560" s="65"/>
      <c r="B560" s="128" t="s">
        <v>14</v>
      </c>
      <c r="C560" s="128"/>
      <c r="D560" s="128"/>
      <c r="E560" s="157"/>
      <c r="F560" s="157"/>
      <c r="G560" s="157"/>
    </row>
    <row r="561" spans="1:7" ht="20.25" customHeight="1" x14ac:dyDescent="0.25">
      <c r="A561" s="65"/>
      <c r="B561" s="128" t="s">
        <v>784</v>
      </c>
      <c r="C561" s="127" t="s">
        <v>0</v>
      </c>
      <c r="D561" s="127">
        <v>1</v>
      </c>
      <c r="E561" s="157"/>
      <c r="F561" s="157"/>
      <c r="G561" s="157"/>
    </row>
    <row r="562" spans="1:7" ht="20.25" customHeight="1" x14ac:dyDescent="0.25">
      <c r="A562" s="65"/>
      <c r="B562" s="128" t="s">
        <v>785</v>
      </c>
      <c r="C562" s="127" t="s">
        <v>0</v>
      </c>
      <c r="D562" s="127">
        <v>1</v>
      </c>
      <c r="E562" s="157"/>
      <c r="F562" s="157"/>
      <c r="G562" s="157"/>
    </row>
    <row r="563" spans="1:7" ht="20.25" customHeight="1" x14ac:dyDescent="0.25">
      <c r="A563" s="65"/>
      <c r="B563" s="128" t="s">
        <v>786</v>
      </c>
      <c r="C563" s="127" t="s">
        <v>0</v>
      </c>
      <c r="D563" s="127">
        <v>1</v>
      </c>
      <c r="E563" s="157"/>
      <c r="F563" s="157"/>
      <c r="G563" s="157"/>
    </row>
    <row r="564" spans="1:7" ht="20.25" customHeight="1" x14ac:dyDescent="0.25">
      <c r="A564" s="65"/>
      <c r="B564" s="128" t="s">
        <v>787</v>
      </c>
      <c r="C564" s="127" t="s">
        <v>0</v>
      </c>
      <c r="D564" s="127">
        <v>1</v>
      </c>
      <c r="E564" s="157"/>
      <c r="F564" s="157"/>
      <c r="G564" s="157"/>
    </row>
    <row r="565" spans="1:7" ht="20.25" customHeight="1" x14ac:dyDescent="0.25">
      <c r="A565" s="65"/>
      <c r="B565" s="128" t="s">
        <v>788</v>
      </c>
      <c r="C565" s="127" t="s">
        <v>0</v>
      </c>
      <c r="D565" s="127">
        <v>1</v>
      </c>
      <c r="E565" s="157"/>
      <c r="F565" s="157"/>
      <c r="G565" s="157"/>
    </row>
    <row r="566" spans="1:7" ht="18.75" x14ac:dyDescent="0.25">
      <c r="A566" s="65"/>
      <c r="B566" s="128" t="s">
        <v>789</v>
      </c>
      <c r="C566" s="127" t="s">
        <v>0</v>
      </c>
      <c r="D566" s="127">
        <v>1</v>
      </c>
      <c r="E566" s="157"/>
      <c r="F566" s="157"/>
      <c r="G566" s="157"/>
    </row>
    <row r="567" spans="1:7" ht="18.75" x14ac:dyDescent="0.25">
      <c r="A567" s="65"/>
      <c r="B567" s="128" t="s">
        <v>790</v>
      </c>
      <c r="C567" s="127" t="s">
        <v>0</v>
      </c>
      <c r="D567" s="127">
        <v>1</v>
      </c>
      <c r="E567" s="157"/>
      <c r="F567" s="157"/>
      <c r="G567" s="157"/>
    </row>
    <row r="568" spans="1:7" ht="18.75" x14ac:dyDescent="0.25">
      <c r="A568" s="65"/>
      <c r="B568" s="128" t="s">
        <v>791</v>
      </c>
      <c r="C568" s="127" t="s">
        <v>0</v>
      </c>
      <c r="D568" s="127">
        <v>1</v>
      </c>
      <c r="E568" s="157"/>
      <c r="F568" s="157"/>
      <c r="G568" s="157"/>
    </row>
    <row r="569" spans="1:7" ht="37.5" x14ac:dyDescent="0.25">
      <c r="A569" s="65">
        <v>6</v>
      </c>
      <c r="B569" s="60" t="s">
        <v>792</v>
      </c>
      <c r="C569" s="61" t="s">
        <v>0</v>
      </c>
      <c r="D569" s="61">
        <v>9</v>
      </c>
      <c r="E569" s="157"/>
      <c r="F569" s="157"/>
      <c r="G569" s="157"/>
    </row>
    <row r="570" spans="1:7" ht="18.75" x14ac:dyDescent="0.25">
      <c r="A570" s="65"/>
      <c r="B570" s="128" t="s">
        <v>14</v>
      </c>
      <c r="C570" s="128"/>
      <c r="D570" s="128"/>
      <c r="E570" s="157"/>
      <c r="F570" s="157"/>
      <c r="G570" s="157"/>
    </row>
    <row r="571" spans="1:7" ht="18.75" x14ac:dyDescent="0.25">
      <c r="A571" s="65"/>
      <c r="B571" s="128" t="s">
        <v>793</v>
      </c>
      <c r="C571" s="127" t="s">
        <v>2</v>
      </c>
      <c r="D571" s="130">
        <v>1</v>
      </c>
      <c r="E571" s="157"/>
      <c r="F571" s="157"/>
      <c r="G571" s="157"/>
    </row>
    <row r="572" spans="1:7" ht="18.75" x14ac:dyDescent="0.25">
      <c r="A572" s="65"/>
      <c r="B572" s="128" t="s">
        <v>794</v>
      </c>
      <c r="C572" s="127" t="s">
        <v>2</v>
      </c>
      <c r="D572" s="130">
        <v>1</v>
      </c>
      <c r="E572" s="157"/>
      <c r="F572" s="157"/>
      <c r="G572" s="157"/>
    </row>
    <row r="573" spans="1:7" ht="18.75" x14ac:dyDescent="0.25">
      <c r="A573" s="65"/>
      <c r="B573" s="128" t="s">
        <v>795</v>
      </c>
      <c r="C573" s="127" t="s">
        <v>0</v>
      </c>
      <c r="D573" s="130">
        <v>1</v>
      </c>
      <c r="E573" s="157"/>
      <c r="F573" s="157"/>
      <c r="G573" s="157"/>
    </row>
    <row r="574" spans="1:7" ht="18.75" x14ac:dyDescent="0.25">
      <c r="A574" s="65"/>
      <c r="B574" s="128" t="s">
        <v>796</v>
      </c>
      <c r="C574" s="127" t="s">
        <v>2</v>
      </c>
      <c r="D574" s="130">
        <v>1</v>
      </c>
      <c r="E574" s="157"/>
      <c r="F574" s="157"/>
      <c r="G574" s="157"/>
    </row>
    <row r="575" spans="1:7" ht="18.75" x14ac:dyDescent="0.25">
      <c r="A575" s="65"/>
      <c r="B575" s="128" t="s">
        <v>358</v>
      </c>
      <c r="C575" s="127" t="s">
        <v>2</v>
      </c>
      <c r="D575" s="130">
        <v>1</v>
      </c>
      <c r="E575" s="157"/>
      <c r="F575" s="157"/>
      <c r="G575" s="157"/>
    </row>
    <row r="576" spans="1:7" ht="37.5" x14ac:dyDescent="0.25">
      <c r="A576" s="61">
        <v>7</v>
      </c>
      <c r="B576" s="60" t="s">
        <v>797</v>
      </c>
      <c r="C576" s="61" t="s">
        <v>0</v>
      </c>
      <c r="D576" s="59">
        <v>1</v>
      </c>
      <c r="E576" s="157"/>
      <c r="F576" s="157"/>
      <c r="G576" s="157"/>
    </row>
    <row r="577" spans="1:7" ht="18.75" x14ac:dyDescent="0.25">
      <c r="A577" s="65">
        <v>8</v>
      </c>
      <c r="B577" s="60" t="s">
        <v>384</v>
      </c>
      <c r="C577" s="61" t="s">
        <v>0</v>
      </c>
      <c r="D577" s="59">
        <v>9</v>
      </c>
      <c r="E577" s="157"/>
      <c r="F577" s="157"/>
      <c r="G577" s="157"/>
    </row>
    <row r="578" spans="1:7" ht="20.25" customHeight="1" x14ac:dyDescent="0.25">
      <c r="A578" s="65"/>
      <c r="B578" s="128" t="s">
        <v>14</v>
      </c>
      <c r="C578" s="128"/>
      <c r="D578" s="128"/>
      <c r="E578" s="157"/>
      <c r="F578" s="157"/>
      <c r="G578" s="157"/>
    </row>
    <row r="579" spans="1:7" ht="20.25" customHeight="1" x14ac:dyDescent="0.25">
      <c r="A579" s="65"/>
      <c r="B579" s="128" t="s">
        <v>525</v>
      </c>
      <c r="C579" s="127" t="s">
        <v>2</v>
      </c>
      <c r="D579" s="130">
        <v>1</v>
      </c>
      <c r="E579" s="157"/>
      <c r="F579" s="157"/>
      <c r="G579" s="157"/>
    </row>
    <row r="580" spans="1:7" ht="20.25" customHeight="1" x14ac:dyDescent="0.25">
      <c r="A580" s="65"/>
      <c r="B580" s="128" t="s">
        <v>526</v>
      </c>
      <c r="C580" s="127" t="s">
        <v>2</v>
      </c>
      <c r="D580" s="130">
        <v>1</v>
      </c>
      <c r="E580" s="157"/>
      <c r="F580" s="157"/>
      <c r="G580" s="157"/>
    </row>
    <row r="581" spans="1:7" ht="20.25" customHeight="1" x14ac:dyDescent="0.25">
      <c r="A581" s="65"/>
      <c r="B581" s="128" t="s">
        <v>527</v>
      </c>
      <c r="C581" s="127" t="s">
        <v>2</v>
      </c>
      <c r="D581" s="130">
        <v>1</v>
      </c>
      <c r="E581" s="157"/>
      <c r="F581" s="157"/>
      <c r="G581" s="157"/>
    </row>
    <row r="582" spans="1:7" ht="18.75" x14ac:dyDescent="0.25">
      <c r="A582" s="65"/>
      <c r="B582" s="128" t="s">
        <v>8</v>
      </c>
      <c r="C582" s="127" t="s">
        <v>2</v>
      </c>
      <c r="D582" s="130">
        <v>1</v>
      </c>
      <c r="E582" s="157"/>
      <c r="F582" s="157"/>
      <c r="G582" s="157"/>
    </row>
    <row r="583" spans="1:7" ht="18.75" x14ac:dyDescent="0.25">
      <c r="A583" s="65"/>
      <c r="B583" s="128" t="s">
        <v>528</v>
      </c>
      <c r="C583" s="127" t="s">
        <v>2</v>
      </c>
      <c r="D583" s="130">
        <v>1</v>
      </c>
      <c r="E583" s="157"/>
      <c r="F583" s="157"/>
      <c r="G583" s="157"/>
    </row>
    <row r="584" spans="1:7" ht="18.75" x14ac:dyDescent="0.25">
      <c r="A584" s="65"/>
      <c r="B584" s="128" t="s">
        <v>6</v>
      </c>
      <c r="C584" s="127" t="s">
        <v>2</v>
      </c>
      <c r="D584" s="130">
        <v>1</v>
      </c>
      <c r="E584" s="157"/>
      <c r="F584" s="157"/>
      <c r="G584" s="157"/>
    </row>
    <row r="585" spans="1:7" ht="18.75" x14ac:dyDescent="0.25">
      <c r="A585" s="65"/>
      <c r="B585" s="128" t="s">
        <v>125</v>
      </c>
      <c r="C585" s="127" t="s">
        <v>2</v>
      </c>
      <c r="D585" s="130">
        <v>1</v>
      </c>
      <c r="E585" s="157"/>
      <c r="F585" s="157"/>
      <c r="G585" s="157"/>
    </row>
    <row r="586" spans="1:7" ht="18.75" x14ac:dyDescent="0.25">
      <c r="A586" s="65"/>
      <c r="B586" s="128" t="s">
        <v>4</v>
      </c>
      <c r="C586" s="127" t="s">
        <v>2</v>
      </c>
      <c r="D586" s="130">
        <v>1</v>
      </c>
      <c r="E586" s="157"/>
      <c r="F586" s="157"/>
      <c r="G586" s="157"/>
    </row>
    <row r="587" spans="1:7" ht="37.5" x14ac:dyDescent="0.25">
      <c r="A587" s="65">
        <v>9</v>
      </c>
      <c r="B587" s="60" t="s">
        <v>529</v>
      </c>
      <c r="C587" s="61" t="s">
        <v>0</v>
      </c>
      <c r="D587" s="59">
        <v>9</v>
      </c>
      <c r="E587" s="157"/>
      <c r="F587" s="157"/>
      <c r="G587" s="157"/>
    </row>
    <row r="588" spans="1:7" ht="24" customHeight="1" x14ac:dyDescent="0.25">
      <c r="A588" s="65"/>
      <c r="B588" s="128" t="s">
        <v>14</v>
      </c>
      <c r="C588" s="128"/>
      <c r="D588" s="128"/>
      <c r="E588" s="157"/>
      <c r="F588" s="157"/>
      <c r="G588" s="157"/>
    </row>
    <row r="589" spans="1:7" ht="18.75" x14ac:dyDescent="0.25">
      <c r="A589" s="65"/>
      <c r="B589" s="60" t="s">
        <v>530</v>
      </c>
      <c r="C589" s="61" t="s">
        <v>2</v>
      </c>
      <c r="D589" s="59">
        <v>1</v>
      </c>
      <c r="E589" s="157"/>
      <c r="F589" s="157"/>
      <c r="G589" s="157"/>
    </row>
    <row r="590" spans="1:7" ht="18.75" x14ac:dyDescent="0.25">
      <c r="A590" s="65"/>
      <c r="B590" s="60" t="s">
        <v>798</v>
      </c>
      <c r="C590" s="61" t="s">
        <v>2</v>
      </c>
      <c r="D590" s="59">
        <v>1</v>
      </c>
      <c r="E590" s="157"/>
      <c r="F590" s="157"/>
      <c r="G590" s="157"/>
    </row>
    <row r="591" spans="1:7" ht="18.75" x14ac:dyDescent="0.25">
      <c r="A591" s="65"/>
      <c r="B591" s="60" t="s">
        <v>799</v>
      </c>
      <c r="C591" s="60"/>
      <c r="D591" s="60"/>
      <c r="E591" s="157"/>
      <c r="F591" s="157"/>
      <c r="G591" s="157"/>
    </row>
    <row r="592" spans="1:7" ht="18.75" x14ac:dyDescent="0.25">
      <c r="A592" s="65"/>
      <c r="B592" s="60" t="s">
        <v>556</v>
      </c>
      <c r="C592" s="61" t="s">
        <v>2</v>
      </c>
      <c r="D592" s="61">
        <v>1</v>
      </c>
      <c r="E592" s="157"/>
      <c r="F592" s="157"/>
      <c r="G592" s="157"/>
    </row>
    <row r="593" spans="1:7" ht="18.75" x14ac:dyDescent="0.25">
      <c r="A593" s="65">
        <v>10</v>
      </c>
      <c r="B593" s="60" t="s">
        <v>533</v>
      </c>
      <c r="C593" s="61" t="s">
        <v>0</v>
      </c>
      <c r="D593" s="61">
        <v>9</v>
      </c>
      <c r="E593" s="157"/>
      <c r="F593" s="157"/>
      <c r="G593" s="157"/>
    </row>
    <row r="594" spans="1:7" ht="20.25" customHeight="1" x14ac:dyDescent="0.25">
      <c r="A594" s="65"/>
      <c r="B594" s="128" t="s">
        <v>14</v>
      </c>
      <c r="C594" s="128"/>
      <c r="D594" s="128"/>
      <c r="E594" s="157"/>
      <c r="F594" s="157"/>
      <c r="G594" s="157"/>
    </row>
    <row r="595" spans="1:7" ht="20.25" customHeight="1" x14ac:dyDescent="0.25">
      <c r="A595" s="65"/>
      <c r="B595" s="128" t="s">
        <v>107</v>
      </c>
      <c r="C595" s="127" t="s">
        <v>2</v>
      </c>
      <c r="D595" s="127">
        <v>1</v>
      </c>
      <c r="E595" s="157"/>
      <c r="F595" s="157"/>
      <c r="G595" s="157"/>
    </row>
    <row r="596" spans="1:7" ht="20.25" customHeight="1" x14ac:dyDescent="0.25">
      <c r="A596" s="65"/>
      <c r="B596" s="128" t="s">
        <v>652</v>
      </c>
      <c r="C596" s="127" t="s">
        <v>2</v>
      </c>
      <c r="D596" s="127">
        <v>1</v>
      </c>
      <c r="E596" s="157"/>
      <c r="F596" s="157"/>
      <c r="G596" s="157"/>
    </row>
    <row r="597" spans="1:7" ht="25.5" customHeight="1" x14ac:dyDescent="0.25">
      <c r="A597" s="65"/>
      <c r="B597" s="128" t="s">
        <v>535</v>
      </c>
      <c r="C597" s="127" t="s">
        <v>2</v>
      </c>
      <c r="D597" s="127">
        <v>1</v>
      </c>
      <c r="E597" s="157"/>
      <c r="F597" s="157"/>
      <c r="G597" s="157"/>
    </row>
    <row r="598" spans="1:7" ht="18.75" x14ac:dyDescent="0.25">
      <c r="A598" s="65"/>
      <c r="B598" s="128" t="s">
        <v>653</v>
      </c>
      <c r="C598" s="127" t="s">
        <v>2</v>
      </c>
      <c r="D598" s="127">
        <v>1</v>
      </c>
      <c r="E598" s="157"/>
      <c r="F598" s="157"/>
      <c r="G598" s="157"/>
    </row>
    <row r="599" spans="1:7" ht="18.75" x14ac:dyDescent="0.25">
      <c r="A599" s="65"/>
      <c r="B599" s="128" t="s">
        <v>99</v>
      </c>
      <c r="C599" s="127" t="s">
        <v>2</v>
      </c>
      <c r="D599" s="127">
        <v>1</v>
      </c>
      <c r="E599" s="157"/>
      <c r="F599" s="157"/>
      <c r="G599" s="157"/>
    </row>
    <row r="600" spans="1:7" ht="18.75" x14ac:dyDescent="0.25">
      <c r="A600" s="65"/>
      <c r="B600" s="128" t="s">
        <v>98</v>
      </c>
      <c r="C600" s="127" t="s">
        <v>2</v>
      </c>
      <c r="D600" s="127">
        <v>1</v>
      </c>
      <c r="E600" s="157"/>
      <c r="F600" s="157"/>
      <c r="G600" s="157"/>
    </row>
    <row r="601" spans="1:7" ht="18.75" x14ac:dyDescent="0.25">
      <c r="A601" s="65"/>
      <c r="B601" s="128" t="s">
        <v>537</v>
      </c>
      <c r="C601" s="127" t="s">
        <v>2</v>
      </c>
      <c r="D601" s="127">
        <v>1</v>
      </c>
      <c r="E601" s="157"/>
      <c r="F601" s="157"/>
      <c r="G601" s="157"/>
    </row>
    <row r="602" spans="1:7" ht="18.75" x14ac:dyDescent="0.25">
      <c r="A602" s="65">
        <v>11</v>
      </c>
      <c r="B602" s="60" t="s">
        <v>559</v>
      </c>
      <c r="C602" s="61" t="s">
        <v>0</v>
      </c>
      <c r="D602" s="61">
        <v>18</v>
      </c>
      <c r="E602" s="157"/>
      <c r="F602" s="157"/>
      <c r="G602" s="157"/>
    </row>
    <row r="603" spans="1:7" ht="20.25" customHeight="1" x14ac:dyDescent="0.25">
      <c r="A603" s="65"/>
      <c r="B603" s="128" t="s">
        <v>14</v>
      </c>
      <c r="C603" s="128"/>
      <c r="D603" s="128"/>
      <c r="E603" s="157"/>
      <c r="F603" s="157"/>
      <c r="G603" s="157"/>
    </row>
    <row r="604" spans="1:7" ht="20.25" customHeight="1" x14ac:dyDescent="0.25">
      <c r="A604" s="65"/>
      <c r="B604" s="128" t="s">
        <v>373</v>
      </c>
      <c r="C604" s="127" t="s">
        <v>2</v>
      </c>
      <c r="D604" s="127">
        <v>1</v>
      </c>
      <c r="E604" s="157"/>
      <c r="F604" s="157"/>
      <c r="G604" s="157"/>
    </row>
    <row r="605" spans="1:7" ht="20.25" customHeight="1" x14ac:dyDescent="0.25">
      <c r="A605" s="65"/>
      <c r="B605" s="128" t="s">
        <v>22</v>
      </c>
      <c r="C605" s="127" t="s">
        <v>0</v>
      </c>
      <c r="D605" s="127">
        <v>1</v>
      </c>
      <c r="E605" s="157"/>
      <c r="F605" s="157"/>
      <c r="G605" s="157"/>
    </row>
    <row r="606" spans="1:7" ht="20.25" customHeight="1" x14ac:dyDescent="0.25">
      <c r="A606" s="65"/>
      <c r="B606" s="128" t="s">
        <v>560</v>
      </c>
      <c r="C606" s="127" t="s">
        <v>19</v>
      </c>
      <c r="D606" s="127">
        <v>1</v>
      </c>
      <c r="E606" s="157"/>
      <c r="F606" s="157"/>
      <c r="G606" s="157"/>
    </row>
    <row r="607" spans="1:7" ht="18.75" x14ac:dyDescent="0.25">
      <c r="A607" s="65"/>
      <c r="B607" s="128" t="s">
        <v>17</v>
      </c>
      <c r="C607" s="127" t="s">
        <v>2</v>
      </c>
      <c r="D607" s="127">
        <v>1</v>
      </c>
      <c r="E607" s="157"/>
      <c r="F607" s="157"/>
      <c r="G607" s="157"/>
    </row>
    <row r="608" spans="1:7" ht="18.75" x14ac:dyDescent="0.25">
      <c r="A608" s="65"/>
      <c r="B608" s="128" t="s">
        <v>18</v>
      </c>
      <c r="C608" s="127" t="s">
        <v>2</v>
      </c>
      <c r="D608" s="127">
        <v>1</v>
      </c>
      <c r="E608" s="157"/>
      <c r="F608" s="157"/>
      <c r="G608" s="157"/>
    </row>
    <row r="609" spans="1:20" ht="18.75" x14ac:dyDescent="0.25">
      <c r="A609" s="65"/>
      <c r="B609" s="128" t="s">
        <v>20</v>
      </c>
      <c r="C609" s="127" t="s">
        <v>19</v>
      </c>
      <c r="D609" s="127">
        <v>1</v>
      </c>
      <c r="E609" s="157"/>
      <c r="F609" s="157"/>
      <c r="G609" s="157"/>
    </row>
    <row r="610" spans="1:20" ht="18.75" x14ac:dyDescent="0.25">
      <c r="A610" s="61">
        <v>12</v>
      </c>
      <c r="B610" s="60" t="s">
        <v>654</v>
      </c>
      <c r="C610" s="61" t="s">
        <v>0</v>
      </c>
      <c r="D610" s="61">
        <v>7</v>
      </c>
      <c r="E610" s="157"/>
      <c r="F610" s="157"/>
      <c r="G610" s="157"/>
    </row>
    <row r="611" spans="1:20" ht="37.5" x14ac:dyDescent="0.25">
      <c r="A611" s="61">
        <v>13</v>
      </c>
      <c r="B611" s="60" t="s">
        <v>800</v>
      </c>
      <c r="C611" s="61" t="s">
        <v>0</v>
      </c>
      <c r="D611" s="61">
        <v>7</v>
      </c>
      <c r="E611" s="157"/>
      <c r="F611" s="157"/>
      <c r="G611" s="157"/>
    </row>
    <row r="612" spans="1:20" ht="37.5" x14ac:dyDescent="0.25">
      <c r="A612" s="61">
        <v>14</v>
      </c>
      <c r="B612" s="60" t="s">
        <v>801</v>
      </c>
      <c r="C612" s="61" t="s">
        <v>0</v>
      </c>
      <c r="D612" s="61">
        <v>7</v>
      </c>
      <c r="E612" s="157"/>
      <c r="F612" s="157"/>
      <c r="G612" s="157"/>
    </row>
    <row r="614" spans="1:20" s="20" customFormat="1" ht="16.5" x14ac:dyDescent="0.25">
      <c r="A614" s="87" t="s">
        <v>416</v>
      </c>
      <c r="B614" s="87"/>
      <c r="C614" s="88" t="s">
        <v>417</v>
      </c>
      <c r="D614" s="88"/>
      <c r="E614" s="88"/>
      <c r="F614" s="170" t="s">
        <v>418</v>
      </c>
      <c r="G614" s="170"/>
      <c r="H614" s="47"/>
      <c r="I614" s="47"/>
      <c r="J614" s="47"/>
      <c r="K614" s="47"/>
      <c r="L614" s="47"/>
      <c r="M614" s="47"/>
      <c r="N614" s="47"/>
      <c r="O614" s="47"/>
      <c r="P614" s="47"/>
      <c r="Q614" s="47"/>
      <c r="R614" s="47"/>
      <c r="S614" s="47"/>
      <c r="T614" s="47"/>
    </row>
  </sheetData>
  <mergeCells count="59">
    <mergeCell ref="A602:A609"/>
    <mergeCell ref="A614:B614"/>
    <mergeCell ref="C614:E614"/>
    <mergeCell ref="F614:G614"/>
    <mergeCell ref="A559:A568"/>
    <mergeCell ref="A569:A575"/>
    <mergeCell ref="A577:A586"/>
    <mergeCell ref="A587:A592"/>
    <mergeCell ref="A593:A601"/>
    <mergeCell ref="A512:A517"/>
    <mergeCell ref="A518:A524"/>
    <mergeCell ref="A525:A536"/>
    <mergeCell ref="A538:A551"/>
    <mergeCell ref="A487:A494"/>
    <mergeCell ref="A420:A424"/>
    <mergeCell ref="A430:A434"/>
    <mergeCell ref="A435:A443"/>
    <mergeCell ref="A444:A448"/>
    <mergeCell ref="A449:A473"/>
    <mergeCell ref="A474:A481"/>
    <mergeCell ref="A482:A486"/>
    <mergeCell ref="A396:A408"/>
    <mergeCell ref="A337:A377"/>
    <mergeCell ref="A378:A387"/>
    <mergeCell ref="A388:A395"/>
    <mergeCell ref="A306:A336"/>
    <mergeCell ref="A291:A305"/>
    <mergeCell ref="A274:A290"/>
    <mergeCell ref="A207:A231"/>
    <mergeCell ref="A232:A241"/>
    <mergeCell ref="A242:A251"/>
    <mergeCell ref="A252:A261"/>
    <mergeCell ref="A262:A269"/>
    <mergeCell ref="A129:A132"/>
    <mergeCell ref="A135:A141"/>
    <mergeCell ref="A142:A164"/>
    <mergeCell ref="A165:A174"/>
    <mergeCell ref="A175:A180"/>
    <mergeCell ref="A181:A186"/>
    <mergeCell ref="A99:A108"/>
    <mergeCell ref="A109:A116"/>
    <mergeCell ref="A90:A98"/>
    <mergeCell ref="A43:A52"/>
    <mergeCell ref="A53:A60"/>
    <mergeCell ref="A61:A72"/>
    <mergeCell ref="A13:A42"/>
    <mergeCell ref="E241:G241"/>
    <mergeCell ref="E251:G251"/>
    <mergeCell ref="E219:G219"/>
    <mergeCell ref="E234:G234"/>
    <mergeCell ref="E204:G204"/>
    <mergeCell ref="E168:G168"/>
    <mergeCell ref="E193:G193"/>
    <mergeCell ref="A187:A198"/>
    <mergeCell ref="E161:G161"/>
    <mergeCell ref="A3:G3"/>
    <mergeCell ref="A4:G4"/>
    <mergeCell ref="B5:D5"/>
    <mergeCell ref="E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DIEN CONG NGHIEP</vt:lpstr>
      <vt:lpstr>DIEN TU CONG NGHIEP</vt:lpstr>
      <vt:lpstr>CO D9IEN TU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2020-09-23T09:30:50Z</dcterms:created>
  <dcterms:modified xsi:type="dcterms:W3CDTF">2020-09-23T11:23:14Z</dcterms:modified>
</cp:coreProperties>
</file>